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alum\Documents\Vogelvrienden\Tentoonstelling 2025\"/>
    </mc:Choice>
  </mc:AlternateContent>
  <xr:revisionPtr revIDLastSave="0" documentId="13_ncr:1_{23372C1E-2C3B-47E7-99FC-96B81816543E}" xr6:coauthVersionLast="47" xr6:coauthVersionMax="47" xr10:uidLastSave="{00000000-0000-0000-0000-000000000000}"/>
  <bookViews>
    <workbookView xWindow="-108" yWindow="-108" windowWidth="23256" windowHeight="12456" xr2:uid="{631D724C-F0D1-4839-B6BC-03ED8DA89760}"/>
  </bookViews>
  <sheets>
    <sheet name="TT2024" sheetId="1" r:id="rId1"/>
    <sheet name="vraagprogramma" sheetId="2" r:id="rId2"/>
    <sheet name="Toelicht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7" i="1" l="1"/>
  <c r="B30" i="1"/>
  <c r="F45" i="1"/>
  <c r="E45" i="1"/>
  <c r="D45" i="1"/>
  <c r="B27" i="1"/>
  <c r="B19" i="1"/>
  <c r="B35" i="1"/>
  <c r="F4" i="1"/>
  <c r="H4" i="1" s="1"/>
  <c r="B44" i="1"/>
  <c r="B43" i="1"/>
  <c r="B42" i="1"/>
  <c r="B41" i="1"/>
  <c r="B40" i="1"/>
  <c r="B39" i="1"/>
  <c r="B38" i="1"/>
  <c r="B37" i="1"/>
  <c r="B36" i="1"/>
  <c r="B34" i="1"/>
  <c r="B33" i="1"/>
  <c r="B32" i="1"/>
  <c r="B29" i="1"/>
  <c r="B28" i="1"/>
  <c r="B26" i="1"/>
  <c r="B25" i="1"/>
  <c r="B24" i="1"/>
  <c r="B21" i="1"/>
  <c r="B20" i="1"/>
  <c r="B23" i="1"/>
  <c r="B22" i="1"/>
  <c r="G46" i="1"/>
  <c r="H8" i="1"/>
  <c r="F6" i="1"/>
  <c r="H6" i="1" s="1"/>
  <c r="F5" i="1"/>
  <c r="H5" i="1" s="1"/>
  <c r="H10" i="1" l="1"/>
</calcChain>
</file>

<file path=xl/sharedStrings.xml><?xml version="1.0" encoding="utf-8"?>
<sst xmlns="http://schemas.openxmlformats.org/spreadsheetml/2006/main" count="6631" uniqueCount="6534">
  <si>
    <t>Naam:</t>
  </si>
  <si>
    <t>Wedstrijdklasse:</t>
  </si>
  <si>
    <t>Adres:</t>
  </si>
  <si>
    <t>Enkeling OK</t>
  </si>
  <si>
    <t xml:space="preserve">x € 1,00 =       </t>
  </si>
  <si>
    <t>Postcode:</t>
  </si>
  <si>
    <t>Stammen EK</t>
  </si>
  <si>
    <t xml:space="preserve">x € 4,00 =       </t>
  </si>
  <si>
    <t>Plaats:</t>
  </si>
  <si>
    <t xml:space="preserve">x € 1,00 =        </t>
  </si>
  <si>
    <t>Tel. Nr.:</t>
  </si>
  <si>
    <t>Catalogus</t>
  </si>
  <si>
    <t>Mailadres:</t>
  </si>
  <si>
    <t>Derbyvogel</t>
  </si>
  <si>
    <t>Kweeknr.:</t>
  </si>
  <si>
    <t xml:space="preserve">TOTAAL BEDRAG            =   </t>
  </si>
  <si>
    <t>Lid afd.:</t>
  </si>
  <si>
    <t>Eigen kooien?</t>
  </si>
  <si>
    <t>Geldprijs:</t>
  </si>
  <si>
    <t>Sportprijs</t>
  </si>
  <si>
    <t>Klasse nummer</t>
  </si>
  <si>
    <t>Soort en/of kleurslag</t>
  </si>
  <si>
    <t xml:space="preserve">  Aantallen invullen</t>
  </si>
  <si>
    <t>Tot.bedr      Derby</t>
  </si>
  <si>
    <t>Enk EK</t>
  </si>
  <si>
    <t>Stam EK</t>
  </si>
  <si>
    <t>Enk OK</t>
  </si>
  <si>
    <t>Verzekerd bedrag vogels</t>
  </si>
  <si>
    <t>Vanaf hier uw vogels noteren bij meer dan 10 inzendingen. Deze rekenen we niet mee</t>
  </si>
  <si>
    <t>Totaal bedrag verz.</t>
  </si>
  <si>
    <t>● Middels deze inschrijving verklaard de inzender dat de hierboven vermelde inschrijving zijn/haar eigendom is en hij/zij inschrijft onder de voor deze vogelshow geldende bepalingen.</t>
  </si>
  <si>
    <r>
      <t xml:space="preserve">U kunt dit formulier na het digitaal invullen opslaan en mailen naar </t>
    </r>
    <r>
      <rPr>
        <b/>
        <sz val="8"/>
        <color theme="4" tint="-0.249977111117893"/>
        <rFont val="Verdana"/>
        <family val="2"/>
      </rPr>
      <t>info@devogelvrienden.nl</t>
    </r>
    <r>
      <rPr>
        <b/>
        <sz val="8"/>
        <color rgb="FFFF0000"/>
        <rFont val="Verdana"/>
        <family val="2"/>
      </rPr>
      <t>,</t>
    </r>
  </si>
  <si>
    <t>Lipochroom wit</t>
  </si>
  <si>
    <t>Lipochroom albino dominant</t>
  </si>
  <si>
    <t>Lipochroom albino</t>
  </si>
  <si>
    <t>Lipochroom geel intensief</t>
  </si>
  <si>
    <t>Lipochroom geelivoor intensief</t>
  </si>
  <si>
    <t>Lipochroom geel intensief witte pennen</t>
  </si>
  <si>
    <t>Lipochroom geelivoor intensief witte pennen</t>
  </si>
  <si>
    <t>Lipochroom lutino intensief</t>
  </si>
  <si>
    <t>Lipochroom lutino-ivoor intensief</t>
  </si>
  <si>
    <t>Lipochroom lutino intensief witte pennen</t>
  </si>
  <si>
    <t>Lipochroom lutino-ivoor intensief witte pennen</t>
  </si>
  <si>
    <t>Lipochroom geel schimmel</t>
  </si>
  <si>
    <t>Lipochroom geelivoor schimmel</t>
  </si>
  <si>
    <t>Lipochroom geel schimmel witte pennen</t>
  </si>
  <si>
    <t>Lipochroom geelivoor schimmel witte pennen</t>
  </si>
  <si>
    <t>Lipochroom lutino schimmel</t>
  </si>
  <si>
    <t>Lipochroom lutino-ivoor schimmel</t>
  </si>
  <si>
    <t>Lipochroom lutino schimmel witte pennen</t>
  </si>
  <si>
    <t>Lipochroom lutino-ivoor schimmel witte pennen</t>
  </si>
  <si>
    <t>Lipochroom geel mozaiek type 1</t>
  </si>
  <si>
    <t>Lipochroom lutino mozaiek type 1</t>
  </si>
  <si>
    <t>Lipochroom lutino-ivoor mozaiek type 1</t>
  </si>
  <si>
    <t>Lipochroom geel mozaiek type 2</t>
  </si>
  <si>
    <t>Lipochroom lutino mozaiek type 2</t>
  </si>
  <si>
    <t>Lipochroom lutino-ivoor mozaiek type 2</t>
  </si>
  <si>
    <t>Lipochroom rood intensief</t>
  </si>
  <si>
    <t>Lipochroom roodivoor intensief</t>
  </si>
  <si>
    <t>Lipochroom rood intensief witte pennen</t>
  </si>
  <si>
    <t>Lipochroom rubino intensief</t>
  </si>
  <si>
    <t>Lipochroom rubino-ivoor intensief</t>
  </si>
  <si>
    <t>Lipochroom rubino intensief witte pennen</t>
  </si>
  <si>
    <t>Lipochroom rubino-ivoor intensief witte pennen</t>
  </si>
  <si>
    <t>Lipochroom rood schimmel</t>
  </si>
  <si>
    <t>Lipochroom roodivoor schimmel</t>
  </si>
  <si>
    <t>Lipochroom schimmel witte pennen</t>
  </si>
  <si>
    <t>Lipochroom roodivoor schimmel witte pennen</t>
  </si>
  <si>
    <t>Lipochroom rubino schimmel</t>
  </si>
  <si>
    <t>Lipochroom rubino-ivoor schimmel</t>
  </si>
  <si>
    <t>Lipochroom rubino schimmel witte pennen</t>
  </si>
  <si>
    <t>Lipochroom rubino-ivoor schimmel witte pennen</t>
  </si>
  <si>
    <t>Lipochroom rood mozaiek type 1</t>
  </si>
  <si>
    <t>Lipochroom rubino mozaiek type 1</t>
  </si>
  <si>
    <t>Lipochroom roodivoor mozaiek type 1</t>
  </si>
  <si>
    <t>Lipochroom rubino-ivoor mozaiek type 1</t>
  </si>
  <si>
    <t>Lipochroom rood mozaiek type 2</t>
  </si>
  <si>
    <t>Lipochroom rubino mozaiek type 2</t>
  </si>
  <si>
    <t>Lipochroom roodivoor mozaiek type 2</t>
  </si>
  <si>
    <t>Lipochroom rubino-ivoor mozaiek type 2</t>
  </si>
  <si>
    <t>Lipochroom geelsnavel geel-ivoor intensief</t>
  </si>
  <si>
    <t>Lipochroom geelsnavel lutino ivoor intensief</t>
  </si>
  <si>
    <t>Melanine zwart wit dominant</t>
  </si>
  <si>
    <t>Melanine zwart wit</t>
  </si>
  <si>
    <t>Melanine zwart geel intensief</t>
  </si>
  <si>
    <t>Melanine zwart geelivoor intensief</t>
  </si>
  <si>
    <t>Melanine zwart geel schimmel</t>
  </si>
  <si>
    <t>Melanine zwart geelivoor schimmel</t>
  </si>
  <si>
    <t>Melanine zwart rood intensief</t>
  </si>
  <si>
    <t>Melanine zwart roodivoor intensief</t>
  </si>
  <si>
    <t>Melanine zwart rood schimmel</t>
  </si>
  <si>
    <t>Melanine zwart roodivoor schimmel</t>
  </si>
  <si>
    <t>Melanine zwart geel mozaiek type 1</t>
  </si>
  <si>
    <t>Melanine zwart geelivoor mozaiek type 1</t>
  </si>
  <si>
    <t>Melanine zwart geel mozaiek type 2</t>
  </si>
  <si>
    <t>Melanine zwart geelivoor mozaiek type 2</t>
  </si>
  <si>
    <t>Melanine zwart rood mozaiek type 1</t>
  </si>
  <si>
    <t>Melanine zwart roodivoor mozaiek type 1</t>
  </si>
  <si>
    <t>Melanine zwart rood mozaiek type 2</t>
  </si>
  <si>
    <t>Melanine zwart roodivoor mozaiek type 2</t>
  </si>
  <si>
    <t>Melanine bruin wit dominant</t>
  </si>
  <si>
    <t>Melanine bruin wit</t>
  </si>
  <si>
    <t>Melanine bruin geel intensief</t>
  </si>
  <si>
    <t>Melanine bruin geelivoor intensief</t>
  </si>
  <si>
    <t>Melanine bruin geel schimmel</t>
  </si>
  <si>
    <t>Melanine bruin geelivoor schimmel</t>
  </si>
  <si>
    <t>Melanine bruin rood intensief</t>
  </si>
  <si>
    <t>Melanine bruin roodivoor intensief</t>
  </si>
  <si>
    <t>Melanine bruin rood schimmel</t>
  </si>
  <si>
    <t>Melanine bruin roodivoor schimmel</t>
  </si>
  <si>
    <t>Melanine bruin geel mozaiek type 1</t>
  </si>
  <si>
    <t>Melanine bruin geelivoor mozaiek type 1</t>
  </si>
  <si>
    <t>Melanine bruin geel mozaiek type 2</t>
  </si>
  <si>
    <t>Melanine bruin geelivoor mozaiek type 2</t>
  </si>
  <si>
    <t>Melanine bruin rood mozaiek type 1</t>
  </si>
  <si>
    <t>Melanine bruin roodivoor mozaiek type 1</t>
  </si>
  <si>
    <t>Melanine bruin rood mozaiek type 2</t>
  </si>
  <si>
    <t>Melanine bruin roodivoor mozaiek type 2</t>
  </si>
  <si>
    <t>Melanine agaat wit dominant</t>
  </si>
  <si>
    <t>Melanine agaat wit</t>
  </si>
  <si>
    <t>Melanine agaat geel intensief</t>
  </si>
  <si>
    <t>Melanine agaat geelivoor intensief</t>
  </si>
  <si>
    <t>Melanine agaat geel schimmel</t>
  </si>
  <si>
    <t>Melanine agaat geelivoor schimmel</t>
  </si>
  <si>
    <t>Melanine agaat rood intensief</t>
  </si>
  <si>
    <t>Melanine agaat roodivoor intensief</t>
  </si>
  <si>
    <t>Melanine agaat rood schimmel</t>
  </si>
  <si>
    <t>Melanine agaat roodivoor schimmel</t>
  </si>
  <si>
    <t>Melanine agaat geel mozaiek type 1</t>
  </si>
  <si>
    <t>Melanine agaat geelivoor mozaiek type 1</t>
  </si>
  <si>
    <t>Melanine agaat geel mozaiek type 2</t>
  </si>
  <si>
    <t>Melanine agaat geelivoor mozaiek type 2</t>
  </si>
  <si>
    <t>Melanine agaat rood mozaiek type 1</t>
  </si>
  <si>
    <t>Melanine agaat roodivoor mozaiek type 1</t>
  </si>
  <si>
    <t>Melanine agaat rood mozaiek type 2</t>
  </si>
  <si>
    <t>Melanine agaat roodivoor mozaiek type 2</t>
  </si>
  <si>
    <t>Melanine isabel wit dominant</t>
  </si>
  <si>
    <t>Melanine isabel wit</t>
  </si>
  <si>
    <t>Melanine isabel geel intensief</t>
  </si>
  <si>
    <t>Melanine isabel geelivoor intensief</t>
  </si>
  <si>
    <t>Melanine isabel geel schimmel</t>
  </si>
  <si>
    <t>Melanine isabel geelivoor schimmel</t>
  </si>
  <si>
    <t>Melanine isabel rood intensief</t>
  </si>
  <si>
    <t>Melanine isabel roodivoor intensief</t>
  </si>
  <si>
    <t>Melanine isabel rood schimmel</t>
  </si>
  <si>
    <t>Melanine isabel roodivoor schimmel</t>
  </si>
  <si>
    <t>Melanine isabel geel mozaiek type 1</t>
  </si>
  <si>
    <t>Melanine isabel geelivoor mozaiek type 1</t>
  </si>
  <si>
    <t>Melanine isabel geel mozaiek type 2</t>
  </si>
  <si>
    <t>Melanine isabel geelivoor mozaiek type 2</t>
  </si>
  <si>
    <t>Melanine isabel rood mozaiek type 1</t>
  </si>
  <si>
    <t>Melanine isabel roodivoor mozaiek type 1</t>
  </si>
  <si>
    <t>Melanine isabel rood mozaiek type 2</t>
  </si>
  <si>
    <t>Melanine isabel roodivoor mozaiek type 2</t>
  </si>
  <si>
    <t>Melanine zwartpastel wit dominant</t>
  </si>
  <si>
    <t>Melanine zwartpastel wit</t>
  </si>
  <si>
    <t>Melanine zwartpastel geel intensief</t>
  </si>
  <si>
    <t>Melanine zwartpastel geelivoor intensief</t>
  </si>
  <si>
    <t>Melanine zwartpastel geel schimmel</t>
  </si>
  <si>
    <t>Melanine zwartpastel geelivoor schimmel</t>
  </si>
  <si>
    <t>Melanine zwartpastel rood intensief</t>
  </si>
  <si>
    <t>Melanine zwartpastel roodivoor intensief</t>
  </si>
  <si>
    <t>Melanine zwartpastel rood schimmel</t>
  </si>
  <si>
    <t>Melanine zwartpastel roodivoor schimmel</t>
  </si>
  <si>
    <t>Melanine zwartpastel geel mozaiek type 1</t>
  </si>
  <si>
    <t>Melanine zwartpastel geelivoor mozaiek type 1</t>
  </si>
  <si>
    <t>Melanine zwartpastel geel mozaiek type 2</t>
  </si>
  <si>
    <t>Melanine zwartpastel geelivoor mozaiek type 2</t>
  </si>
  <si>
    <t>Melanine zwartpastel rood mozaiek type 1</t>
  </si>
  <si>
    <t>Melanine zwartpastel roodivoor mozaiek type 1</t>
  </si>
  <si>
    <t>Melanine zwartpastel rood mozaiek type 2</t>
  </si>
  <si>
    <t>Melanine zwartpastel roodivoor mozaiek type 2</t>
  </si>
  <si>
    <t>Melanine bruinpastel wit dominant</t>
  </si>
  <si>
    <t>Melanine bruinpastel wit</t>
  </si>
  <si>
    <t>Melanine bruinpastel geel intensief</t>
  </si>
  <si>
    <t>Melanine bruinpastel geelivoor intensief</t>
  </si>
  <si>
    <t>Melanine bruinpastel geel schimmel</t>
  </si>
  <si>
    <t>Melanine bruinpastel geelivoor schimmel</t>
  </si>
  <si>
    <t>Melanine bruinpastel rood intensief</t>
  </si>
  <si>
    <t>Melanine bruinpastel roodivoor intensief</t>
  </si>
  <si>
    <t>Melanine bruinpastel rood schimmel</t>
  </si>
  <si>
    <t>Melanine bruinpastel roodivoor schimmel</t>
  </si>
  <si>
    <t>Melanine bruinpastel geel mozaiek type 1</t>
  </si>
  <si>
    <t>Melanine bruinpastel geelivoor mozaiek type 1</t>
  </si>
  <si>
    <t>Melanine bruinpastel geel mozaiek type 2</t>
  </si>
  <si>
    <t>Melanine bruinpastel geelivoor mozaiek type 2</t>
  </si>
  <si>
    <t>Melanine bruinpastel rood mozaiek type 1</t>
  </si>
  <si>
    <t>Melanine bruinpastel roodivoor mozaiek type 1</t>
  </si>
  <si>
    <t>Melanine bruinpastel rood mozaiek type 2</t>
  </si>
  <si>
    <t>Melanine bruinpastel roodivoor mozaiek type 2</t>
  </si>
  <si>
    <t>Melanine agaatpastel wit dominant</t>
  </si>
  <si>
    <t>Melanine agaatpastel wit</t>
  </si>
  <si>
    <t>Melanine agaatpastel geel intensief</t>
  </si>
  <si>
    <t>Melanine agaatpastel geelivoor intensief</t>
  </si>
  <si>
    <t>Melanine agaatpastel geel schimmel</t>
  </si>
  <si>
    <t>Melanine agaatpastel geelivoor schimmel</t>
  </si>
  <si>
    <t>Melanine agaatpastel rood intensief</t>
  </si>
  <si>
    <t>Melanine agaatpastel roodivoor intensief</t>
  </si>
  <si>
    <t>Melanine agaatpastel rood schimmel</t>
  </si>
  <si>
    <t>Melanine agaatpastel roodivoor schimmel</t>
  </si>
  <si>
    <t>Melanine agaatpastel geel mozaiek type 1</t>
  </si>
  <si>
    <t>Melanine agaatpastel geelivoor mozaiek type 1</t>
  </si>
  <si>
    <t>Melanine agaatpastel geel mozaiek type 2</t>
  </si>
  <si>
    <t>Melanine agaatpastel geelivoor mozaiek type 2</t>
  </si>
  <si>
    <t>Melanine agaatpastel rood mozaiek type 1</t>
  </si>
  <si>
    <t>Melanine agaatpastel roodivoor mozaiek type 1</t>
  </si>
  <si>
    <t>Melanine agaatpastel rood mozaiek type 2</t>
  </si>
  <si>
    <t>Melanine agaatpastel roodivoor mozaiek type 2</t>
  </si>
  <si>
    <t>Melanine isabelpastel wit dominant</t>
  </si>
  <si>
    <t>Melanine isabelpastel wit</t>
  </si>
  <si>
    <t>Melanine isabelpastel geel intensief</t>
  </si>
  <si>
    <t>Melanine isabelpastel geelivoor intensief</t>
  </si>
  <si>
    <t>Melanine isabelpastel geel schimmel</t>
  </si>
  <si>
    <t>Melanine isabelpastel geelivoor schimmel</t>
  </si>
  <si>
    <t>Melanine isabelpastel rood intensief</t>
  </si>
  <si>
    <t>Melanine isabelpastel roodivoor intensief</t>
  </si>
  <si>
    <t>Melanine isabelpastel rood schimmel</t>
  </si>
  <si>
    <t>Melanine isabelpastel roodivoor schimmel</t>
  </si>
  <si>
    <t>Melanine isabelpastel geel mozaiek type 1</t>
  </si>
  <si>
    <t>Melanine isabelpastel geelivoor mozaiek type 1</t>
  </si>
  <si>
    <t>Melanine isabelpastel geel mozaiek type 2</t>
  </si>
  <si>
    <t>Melanine isabelpastel geelivoor mozaiek type 2</t>
  </si>
  <si>
    <t>Melanine isabelpastel rood mozaiek type 1</t>
  </si>
  <si>
    <t>Melanine isabelpastel roodivoor mozaiek type 1</t>
  </si>
  <si>
    <t>Melanine isabelpastel rood mozaiek type 2</t>
  </si>
  <si>
    <t>Melanine isabelpastel roodivoor mozaiek type 2</t>
  </si>
  <si>
    <t>Melanine zwart grijsvleugel wit dominant</t>
  </si>
  <si>
    <t>Melanine zwart grijsvleugel wit</t>
  </si>
  <si>
    <t>Melanine zwart grijsvleugel geel intensief</t>
  </si>
  <si>
    <t>Melanine zwart grijsvleugel geelivoor intensief</t>
  </si>
  <si>
    <t>Melanine zwart grijsvleugel geel schimmel</t>
  </si>
  <si>
    <t>Melanine zwart grijsvleugel geelivoor schimmel</t>
  </si>
  <si>
    <t>Melanine zwart grijsvleugel rood intensief</t>
  </si>
  <si>
    <t>Melanine zwart grijsvleugel roodivoor intensief</t>
  </si>
  <si>
    <t>Melanine zwart grijsvleugel rood schimmel</t>
  </si>
  <si>
    <t>Melanine zwart grijsvleugel roodivoor schimmel</t>
  </si>
  <si>
    <t>Melanine zwart grijsvleugel geel mozaiek type 1</t>
  </si>
  <si>
    <t>Melanine zwart grijsvleugel geelivoor mozaiek type 1</t>
  </si>
  <si>
    <t>Melanine zwart grijsvleugel geel mozaiek type 2</t>
  </si>
  <si>
    <t>Melanine zwart grijsvleugel geelivoor mozaiek type 2</t>
  </si>
  <si>
    <t>Melanine zwart grijsvleugel rood mozaiek type 1</t>
  </si>
  <si>
    <t>Melanine zwart grijsvleugel roodivoor mozaiek type 1</t>
  </si>
  <si>
    <t>Melanine zwart grijsvleugel rood mozaiek type 2</t>
  </si>
  <si>
    <t>Melanine zwart grijsvleugel roodivoor mozaiek type 2</t>
  </si>
  <si>
    <t>Melanine zwartjaspis wit dominant</t>
  </si>
  <si>
    <t>Melanine zwartjaspis wit</t>
  </si>
  <si>
    <t>Melanine zwartjaspis geel intensief</t>
  </si>
  <si>
    <t>Melanine zwartjaspis geelivoor intensief</t>
  </si>
  <si>
    <t>Melanine zwartjaspis geel schimmel</t>
  </si>
  <si>
    <t>Melanine zwartjaspis geelivoor schimmel</t>
  </si>
  <si>
    <t>Melanine zwartjaspis rood intensief</t>
  </si>
  <si>
    <t>Melanine zwartjaspis roodivoor intensief</t>
  </si>
  <si>
    <t>Melanine zwartjaspis rood schimmel</t>
  </si>
  <si>
    <t>Melanine zwartjaspis roodivoor schimmel</t>
  </si>
  <si>
    <t>Melanine zwartjaspis geel mozaiek type 1</t>
  </si>
  <si>
    <t>Melanine zwartjaspis geelivoor mozaiek type 1</t>
  </si>
  <si>
    <t>Melanine zwartjaspis geel mozaiek type 2</t>
  </si>
  <si>
    <t>Melanine zwartjaspis geelivoor mozaiek type 2</t>
  </si>
  <si>
    <t>Melanine zwartjaspis rood mozaiek type 1</t>
  </si>
  <si>
    <t>Melanine zwartjaspis roodivoor mozaiek type 1</t>
  </si>
  <si>
    <t>Melanine zwartjaspis rood mozaiek type 2</t>
  </si>
  <si>
    <t>Melanine zwartjaspis roodivoor mozaiek type 2</t>
  </si>
  <si>
    <t>Melanine bruinjaspis wit dominant</t>
  </si>
  <si>
    <t>Melanine bruinjaspis wit</t>
  </si>
  <si>
    <t>Melanine bruinjaspis geel intensief</t>
  </si>
  <si>
    <t>Melanine bruinjaspis geelivoor intensief</t>
  </si>
  <si>
    <t>Melanine bruinjaspis geel schimmel</t>
  </si>
  <si>
    <t>Melanine bruinjaspis geelivoor schimmel</t>
  </si>
  <si>
    <t>Melanine bruinjaspis rood intensief</t>
  </si>
  <si>
    <t>Melanine bruinjaspis roodivoor intensief</t>
  </si>
  <si>
    <t>Melanine bruinjaspis rood schimmel</t>
  </si>
  <si>
    <t>Melanine bruinjaspis roodivoor schimmel</t>
  </si>
  <si>
    <t>Melanine bruinjaspis geel mozaiek type 1</t>
  </si>
  <si>
    <t>Melanine bruinjaspis geelivoor mozaiek type 1</t>
  </si>
  <si>
    <t>Melanine bruinjaspis geel mozaiek type 2</t>
  </si>
  <si>
    <t>Melanine bruinjaspis geelivoor mozaiek type 2</t>
  </si>
  <si>
    <t>Melanine bruinjaspis rood mozaiek type 1</t>
  </si>
  <si>
    <t>Melanine bruinjaspis roodivoor mozaiek type 1</t>
  </si>
  <si>
    <t>Melanine bruinjaspis rood mozaiek type 2</t>
  </si>
  <si>
    <t>Melanine bruinjaspis roodivoor mozaiek type 2</t>
  </si>
  <si>
    <t>Melanine agaatjaspis wit dominant</t>
  </si>
  <si>
    <t>Melanine agaatjaspis wit</t>
  </si>
  <si>
    <t>Melanine agaatjaspis geel intensief</t>
  </si>
  <si>
    <t>Melanine agaatjaspis geelivoor intensief</t>
  </si>
  <si>
    <t>Melanine agaatjaspis geel schimmel</t>
  </si>
  <si>
    <t>Melanine agaatjaspis geelivoor schimmel</t>
  </si>
  <si>
    <t>Melanine agaatjaspis rood intensief</t>
  </si>
  <si>
    <t>Melanine agaatjaspis roodivoor intensief</t>
  </si>
  <si>
    <t>Melanine agaatjaspis rood schimmel</t>
  </si>
  <si>
    <t>Melanine agaatjaspis roodivoor schimmel</t>
  </si>
  <si>
    <t>Melanine agaatjaspis geel mozaiek type 1</t>
  </si>
  <si>
    <t>Melanine agaatjaspis geelivoor mozaiek type 1</t>
  </si>
  <si>
    <t>Melanine agaatjaspis geel mozaiek type 2</t>
  </si>
  <si>
    <t>Melanine agaatjaspis geelivoor mozaiek type 2</t>
  </si>
  <si>
    <t>Melanine agaatjaspis rood mozaiek type 1</t>
  </si>
  <si>
    <t>Melanine agaatjaspis roodivoor mozaiek type 1</t>
  </si>
  <si>
    <t>Melanine agaatjaspis rood mozaiek type 2</t>
  </si>
  <si>
    <t>Melanine agaatjaspis roodivoor mozaiek type 2</t>
  </si>
  <si>
    <t>Melanine isabeljaspis wit dominant</t>
  </si>
  <si>
    <t>Melanine isabeljaspis geel intensief</t>
  </si>
  <si>
    <t>Melanine isabeljaspis geelivoor intensief</t>
  </si>
  <si>
    <t>Melanine isabeljaspis geel schimmel</t>
  </si>
  <si>
    <t>Melanine isabeljaspis geelivoor schimmel</t>
  </si>
  <si>
    <t>Melanine isabeljaspis rood intensief</t>
  </si>
  <si>
    <t>Melanine isabeljaspis roodivoor intensief</t>
  </si>
  <si>
    <t>Melanine isabeljaspis rood schimmel</t>
  </si>
  <si>
    <t>Melanine isabeljaspis roodivoor schimmel</t>
  </si>
  <si>
    <t>Melanine isabeljaspis geel mozaiek type 1</t>
  </si>
  <si>
    <t>Melanine isabeljaspis geelivoor mozaiek type 1</t>
  </si>
  <si>
    <t>Melanine isabeljaspis geel mozaiek type 2</t>
  </si>
  <si>
    <t>Melanine isabeljaspis geelivoor mozaiek type 2</t>
  </si>
  <si>
    <t>Melanine isabeljaspis rood mozaiek type 1</t>
  </si>
  <si>
    <t>Melanine isabeljaspis roodivoor mozaiek type 1</t>
  </si>
  <si>
    <t>Melanine isabeljaspis rood mozaiek type 2</t>
  </si>
  <si>
    <t>Melanine isabeljaspis roodivoor mozaiek type 2</t>
  </si>
  <si>
    <t>Melanine zwartopaal wit dominant</t>
  </si>
  <si>
    <t>Melanine zwartopaal geel intensief</t>
  </si>
  <si>
    <t>Melanine zwartopaal geelivoor intensief</t>
  </si>
  <si>
    <t>Melanine zwartopaal geel schimmel</t>
  </si>
  <si>
    <t>Melanine zwartopaal geelivoor schimmel</t>
  </si>
  <si>
    <t>Melanine zwartopaal rood intensief</t>
  </si>
  <si>
    <t>Melanine zwartopaal roodivoor intensief</t>
  </si>
  <si>
    <t>Melanine zwartopaal rood schimmel</t>
  </si>
  <si>
    <t>Melanine zwartopaal roodivoor schimmel</t>
  </si>
  <si>
    <t>Melanine zwartopaal geel mozaiek type 1</t>
  </si>
  <si>
    <t>Melanine zwartopaal geelivoor mozaiek type 1</t>
  </si>
  <si>
    <t>Melanine zwartopaal geel mozaiek type 2</t>
  </si>
  <si>
    <t>Melanine zwartopaal geelivoor mozaiek type 2</t>
  </si>
  <si>
    <t>Melanine zwartopaal rood mozaiek type 1</t>
  </si>
  <si>
    <t>Melanine zwartopaal roodivoor mozaiek type 1</t>
  </si>
  <si>
    <t>Melanine zwartopaal rood mozaiek type 2</t>
  </si>
  <si>
    <t>Melanine zwartopaal roodivoor mozaiek type 2</t>
  </si>
  <si>
    <t>Melanine bruinopaal wit dominant</t>
  </si>
  <si>
    <t>Melanine bruinopaal wit</t>
  </si>
  <si>
    <t>Melanine bruinopaal geel intensief</t>
  </si>
  <si>
    <t>Melanine bruinopaal geelivoor intensief</t>
  </si>
  <si>
    <t>Melanine bruinopaal geel schimmel</t>
  </si>
  <si>
    <t>Melanine bruinopaal geelivoor schimmel</t>
  </si>
  <si>
    <t>Melanine bruinopaal rood intensief</t>
  </si>
  <si>
    <t>Melanine bruinopaal roodivoor intensief</t>
  </si>
  <si>
    <t>Melanine bruinopaal rood schimmel</t>
  </si>
  <si>
    <t>Melanine bruinopaal roodivoor schimmel</t>
  </si>
  <si>
    <t>Melanine bruinopaal geel mozaiek type 1</t>
  </si>
  <si>
    <t>Melanine bruinopaal geelivoor mozaiek type 1</t>
  </si>
  <si>
    <t>Melanine bruinopaal geel mozaiek type 2</t>
  </si>
  <si>
    <t>Melanine bruinopaal geelivoor mozaiek type 2</t>
  </si>
  <si>
    <t>Melanine bruinopaal rood mozaiek type 1</t>
  </si>
  <si>
    <t>Melanine bruinopaal roodivoor mozaiek type 1</t>
  </si>
  <si>
    <t>Melanine bruinopaal rood mozaiek type 2</t>
  </si>
  <si>
    <t>Melanine bruinopaal roodivoor mozaiek type 2</t>
  </si>
  <si>
    <t>Melanine agaatopaal wit dominant</t>
  </si>
  <si>
    <t>Melanine agaatopaal wit</t>
  </si>
  <si>
    <t>Melanine agaatopaal geel intensief</t>
  </si>
  <si>
    <t>Melanine agaatopaal geelivoor intensief</t>
  </si>
  <si>
    <t>Melanine agaatopaal geel schimmel</t>
  </si>
  <si>
    <t>Melanine agaatopaal geelivoor schimmel</t>
  </si>
  <si>
    <t>Melanine agaatopaal rood intensief</t>
  </si>
  <si>
    <t>Melanine agaatopaal roodivoor intensief</t>
  </si>
  <si>
    <t>Melanine agaatopaal rood schimmel</t>
  </si>
  <si>
    <t>Melanine agaatopaal roodivoor schimmel</t>
  </si>
  <si>
    <t>Melanine agaatopaal geel mozaiek type 1</t>
  </si>
  <si>
    <t>Melanine agaatopaal geelivoor mozaiek type 1</t>
  </si>
  <si>
    <t>Melanine agaatopaal geel mozaiek type 2</t>
  </si>
  <si>
    <t>Melanine agaatopaal geelivoor mozaiek type 2</t>
  </si>
  <si>
    <t>Melanine agaatopaal rood mozaiek type 1</t>
  </si>
  <si>
    <t>Melanine agaatopaal roodivoor mozaiek type 1</t>
  </si>
  <si>
    <t>Melanine agaatopaal rood mozaiek type 2</t>
  </si>
  <si>
    <t>Melanine agaatopaal roodivoor mozaiek type 2</t>
  </si>
  <si>
    <t>Melanine isabelopaal wit dominant</t>
  </si>
  <si>
    <t>Melanine isabelopaal wit</t>
  </si>
  <si>
    <t>Melanine isabelopaal geel intensief</t>
  </si>
  <si>
    <t>Melanine isabelopaal geelivoor intensief</t>
  </si>
  <si>
    <t>Melanine isabelopaal geel schimmel</t>
  </si>
  <si>
    <t>Melanine isabelopaal geelivoor schimmel</t>
  </si>
  <si>
    <t>Melanine isabelopaal rood intensief</t>
  </si>
  <si>
    <t>Melanine isabelopaal roodivoor intensief</t>
  </si>
  <si>
    <t>Melanine isabelopaal rood schimmel</t>
  </si>
  <si>
    <t>Melanine isabelopaal roodivoor schimmel</t>
  </si>
  <si>
    <t>Melanine isabelopaal geel mozaiek type 1</t>
  </si>
  <si>
    <t>Melanine isabelopaal geelivoor mozaiek type 1</t>
  </si>
  <si>
    <t>Melanine isabelopaal geel mozaiek type 2</t>
  </si>
  <si>
    <t>Melanine isabelopaal geelivoor mozaiek type 2</t>
  </si>
  <si>
    <t>Melanine isabelopaal rood mozaiek type 1</t>
  </si>
  <si>
    <t>Melanine isabelopaal roodivoor mozaiek type 1</t>
  </si>
  <si>
    <t>Melanine isabelopaal rood mozaiek type 2</t>
  </si>
  <si>
    <t>Melanine isabelopaal roodivoor mozaiek type 2</t>
  </si>
  <si>
    <t>Melanine zwartmogno wit dominant</t>
  </si>
  <si>
    <t>Melanine zwartmogno wit</t>
  </si>
  <si>
    <t>Melanine zwartmogno geel intensief</t>
  </si>
  <si>
    <t>Melanine zwartmogno geelivoor intensief</t>
  </si>
  <si>
    <t>Melanine zwartmogno geel schimmel</t>
  </si>
  <si>
    <t>Melanine zwartmogno geelivoor schimmel</t>
  </si>
  <si>
    <t>Melanine zwartmogno rood intensief</t>
  </si>
  <si>
    <t>Melanine zwartmogno roodivoor intensief</t>
  </si>
  <si>
    <t>Melanine zwartmogno rood schimmel</t>
  </si>
  <si>
    <t>Melanine zwartmogno roodivoor schimmel</t>
  </si>
  <si>
    <t>Melanine zwartmogno geel mozaiek type 1</t>
  </si>
  <si>
    <t>Melanine zwartmogno geelivoor mozaiek type 1</t>
  </si>
  <si>
    <t>Melanine zwartmogno geel mozaiek type 2</t>
  </si>
  <si>
    <t>Melanine zwartmogno geelivoor mozaiek type 2</t>
  </si>
  <si>
    <t>Melanine zwartmogno rood mozaiek type 1</t>
  </si>
  <si>
    <t>Melanine zwartmogno roodivoor mozaiek type 1</t>
  </si>
  <si>
    <t>Melanine zwartmogno rood mozaiek type 2</t>
  </si>
  <si>
    <t>Melanine zwartmogno roodivoor mozaiek type 2</t>
  </si>
  <si>
    <t>Melanine bruinmogno wit dominant</t>
  </si>
  <si>
    <t>Melanine bruinmogno wit</t>
  </si>
  <si>
    <t>Melanine bruinmogno geel intensief</t>
  </si>
  <si>
    <t>Melanine bruinmogno geelivoor intensief</t>
  </si>
  <si>
    <t>Melanine bruinmogno geel schimmel</t>
  </si>
  <si>
    <t>Melanine bruinmogno geelivoor schimmel</t>
  </si>
  <si>
    <t>Melanine bruinmogno rood intensief</t>
  </si>
  <si>
    <t>Melanine bruinmogno roodivoor intensief</t>
  </si>
  <si>
    <t>Melanine bruinmogno rood schimmel</t>
  </si>
  <si>
    <t>Melanine bruinmogno roodivoor schimmel</t>
  </si>
  <si>
    <t>Melanine bruinmogno geel mozaiek type 1</t>
  </si>
  <si>
    <t>Melanine bruinmogno geelivoor mozaiek type 1</t>
  </si>
  <si>
    <t>Melanine bruinmogno geel mozaiek type 2</t>
  </si>
  <si>
    <t>Melanine bruinmogno geelivoor mozaiek type 2</t>
  </si>
  <si>
    <t>Melanine bruinmogno rood mozaiek type 1</t>
  </si>
  <si>
    <t>Melanine bruinmogno roodivoor mozaiek type 1</t>
  </si>
  <si>
    <t>Melanine bruinmogno rood mozaiek type 2</t>
  </si>
  <si>
    <t>Melanine bruinmogno roodivoor mozaiek type 2</t>
  </si>
  <si>
    <t>Melanine phaeo wit dominant</t>
  </si>
  <si>
    <t>Melanine phaeo wit</t>
  </si>
  <si>
    <t>Melanine phaeo geel intensief</t>
  </si>
  <si>
    <t>Melanine phaeo geelivoor intensief</t>
  </si>
  <si>
    <t>Melanine phaeo geel schimmel</t>
  </si>
  <si>
    <t>Melanine phaeo geelivoor schimmel</t>
  </si>
  <si>
    <t>Melanine phaeo rood intensief</t>
  </si>
  <si>
    <t>Melanine phaeo roodivoor intensief</t>
  </si>
  <si>
    <t>Melanine phaeo rood schimmel</t>
  </si>
  <si>
    <t>Melanine phaeo roodivoor schimmel</t>
  </si>
  <si>
    <t>Melanine phaeo geel mozaiek type 1</t>
  </si>
  <si>
    <t>Melanine phaeo geelivoor mozaiek type 1</t>
  </si>
  <si>
    <t>Melanine phaeo geel mozaiek type 2</t>
  </si>
  <si>
    <t>Melanine phaeo geelivoor mozaiek type 2</t>
  </si>
  <si>
    <t>Melanine phaeo rood mozaiek type 1</t>
  </si>
  <si>
    <t>Melanine phaeo roodivoor mozaiek type 1</t>
  </si>
  <si>
    <t>Melanine phaeo rood mozaiek type 2</t>
  </si>
  <si>
    <t>Melanine phaeo roodivoor mozaiek type 2</t>
  </si>
  <si>
    <t>Melanine satinet wit dominant</t>
  </si>
  <si>
    <t>Melanine satinet wit</t>
  </si>
  <si>
    <t>Melanine satinet geel intensief</t>
  </si>
  <si>
    <t>Melanine satinet geelivoor intensief</t>
  </si>
  <si>
    <t>Melanine satinet geel schimmel</t>
  </si>
  <si>
    <t>Melanine satinet geelivoor schimmel</t>
  </si>
  <si>
    <t>Melanine satinet rood intensief</t>
  </si>
  <si>
    <t>Melanine satinet roodivoor intensief</t>
  </si>
  <si>
    <t>Melanine satinet rood schimmel</t>
  </si>
  <si>
    <t>Melanine satinet roodivoor schimmel</t>
  </si>
  <si>
    <t>Melanine satinet geel mozaiek type 1</t>
  </si>
  <si>
    <t>Melanine satinet geelivoor mozaiek type 1</t>
  </si>
  <si>
    <t>Melanine satinet geel mozaiek type 2</t>
  </si>
  <si>
    <t>Melanine satinet geelivoor mozaiek type 2</t>
  </si>
  <si>
    <t>Melanine satinet rood mozaiek type 1</t>
  </si>
  <si>
    <t>Melanine satinet roodivoor mozaiek type 1</t>
  </si>
  <si>
    <t>Melanine satinet rood mozaiek type 2</t>
  </si>
  <si>
    <t>Melanine satinet roodivoor mozaiek type 2</t>
  </si>
  <si>
    <t>Melanine zwarttopaas wit dominant</t>
  </si>
  <si>
    <t>Melanine zwarttopaas wit</t>
  </si>
  <si>
    <t>Melanine zwarttopaas geel intensief</t>
  </si>
  <si>
    <t>Melanine zwarttopaas geelivoor intensief</t>
  </si>
  <si>
    <t>Melanine zwarttopaas geel schimmel</t>
  </si>
  <si>
    <t>Melanine zwarttopaas geelivoor schimmel</t>
  </si>
  <si>
    <t>Melanine zwarttopaas rood intensief</t>
  </si>
  <si>
    <t>Melanine zwarttopaas roodivoor intensief</t>
  </si>
  <si>
    <t>Melanine zwarttopaas rood schimmel</t>
  </si>
  <si>
    <t>Melanine zwarttopaas roodivoor schimmel</t>
  </si>
  <si>
    <t>Melanine zwarttopaas geel mozaiek type 1</t>
  </si>
  <si>
    <t>Melanine zwarttopaas geelivoor mozaiek type 1</t>
  </si>
  <si>
    <t>Melanine zwarttopaas geel mozaiek type 2</t>
  </si>
  <si>
    <t>Melanine zwarttopaas geelivoor mozaiek type 2</t>
  </si>
  <si>
    <t>Melanine zwarttopaas rood mozaiek type 1</t>
  </si>
  <si>
    <t>Melanine zwarttopaas roodivoor mozaiek type 1</t>
  </si>
  <si>
    <t>Melanine zwarttopaas rood mozaiek type 2</t>
  </si>
  <si>
    <t>Melanine zwarttopaas roodivoor mozaiek type 2</t>
  </si>
  <si>
    <t>Melanine bruintopaas wit dominant</t>
  </si>
  <si>
    <t>Melanine bruintopaas wit</t>
  </si>
  <si>
    <t>Melanine bruintopaas geel intensief</t>
  </si>
  <si>
    <t>Melanine bruintopaas geelivoor intensief</t>
  </si>
  <si>
    <t>Melanine bruintopaas geel schimmel</t>
  </si>
  <si>
    <t>Melanine bruintopaas geelivoor schimmel</t>
  </si>
  <si>
    <t>Melanine bruintopaas rood intensief</t>
  </si>
  <si>
    <t>Melanine bruintopaas roodivoor intensief</t>
  </si>
  <si>
    <t>Melanine bruintopaas rood schimmel</t>
  </si>
  <si>
    <t>Melanine bruintopaas roodivoor schimmel</t>
  </si>
  <si>
    <t>Melanine bruintopaas geel mozaiek type 1</t>
  </si>
  <si>
    <t>Melanine bruintopaas geelivoor mozaiek type 1</t>
  </si>
  <si>
    <t>Melanine bruintopaas geel mozaiek type 2</t>
  </si>
  <si>
    <t>Melanine bruintopaas geelivoor mozaiek type 2</t>
  </si>
  <si>
    <t>Melanine bruintopaas rood mozaiek type 1</t>
  </si>
  <si>
    <t>Melanine bruintopaas roodivoor mozaiek type 1</t>
  </si>
  <si>
    <t>Melanine bruintopaas rood mozaiek type 2</t>
  </si>
  <si>
    <t>Melanine bruintopaas roodivoor mozaiek type 2</t>
  </si>
  <si>
    <t>Melanine agaattopaas wit dominant</t>
  </si>
  <si>
    <t>Melanine agaattopaas wit</t>
  </si>
  <si>
    <t>Melanine agaattopaas geel intensief</t>
  </si>
  <si>
    <t>Melanine agaattopaas geelivoor intensief</t>
  </si>
  <si>
    <t>Melanine agaattopaas geel schimmel</t>
  </si>
  <si>
    <t>Melanine agaattopaas geelivoor schimmel</t>
  </si>
  <si>
    <t>Melanine agaattopaas rood intensief</t>
  </si>
  <si>
    <t>Melanine agaattopaas roodivoor intensief</t>
  </si>
  <si>
    <t>Melanine agaattopaas rood schimmel</t>
  </si>
  <si>
    <t>Melanine agaattopaas roodivoor schimmel</t>
  </si>
  <si>
    <t>Melanine agaattopaas geel mozaiek type 1</t>
  </si>
  <si>
    <t>Melanine agaattopaas geelivoor mozaiek type 1</t>
  </si>
  <si>
    <t>Melanine agaattopaas geel mozaiek type 2</t>
  </si>
  <si>
    <t>Melanine agaattopaas geelivoor mozaiek type 2</t>
  </si>
  <si>
    <t>Melanine agaattopaas rood mozaiek type 1</t>
  </si>
  <si>
    <t>Melanine agaattopaas roodivoor mozaiek type 1</t>
  </si>
  <si>
    <t>Melanine agaattopaas rood mozaiek type 2</t>
  </si>
  <si>
    <t>Melanine agaattopaas roodivoor mozaiek type 2</t>
  </si>
  <si>
    <t>Melanine isabeltopaas wit dominant</t>
  </si>
  <si>
    <t>Melanine isabeltopaas wit</t>
  </si>
  <si>
    <t>Melanine isabeltopaas geel intensief</t>
  </si>
  <si>
    <t>Melanine isabeltopaas geelivoor intensief</t>
  </si>
  <si>
    <t>Melanine isabeltopaas geel schimmel</t>
  </si>
  <si>
    <t>Melanine isabeltopaas geelivoor schimmel</t>
  </si>
  <si>
    <t>Melanine isabeltopaas rood intensief</t>
  </si>
  <si>
    <t>Melanine isabeltopaas roodivoor intensief</t>
  </si>
  <si>
    <t>Melanine isabeltopaas rood schimmel</t>
  </si>
  <si>
    <t>Melanine isabeltopaas roodivoor schimmel</t>
  </si>
  <si>
    <t>Melanine isabeltopaas geel mozaiek type 1</t>
  </si>
  <si>
    <t>Melanine isabeltopaas geelivoor mozaiek type 1</t>
  </si>
  <si>
    <t>Melanine isabeltopaas geel mozaiek type 2</t>
  </si>
  <si>
    <t>Melanine isabeltopaas geelivoor mozaiek type 2</t>
  </si>
  <si>
    <t>Melanine isabeltopaas rood mozaiek type 1</t>
  </si>
  <si>
    <t>Melanine isabeltopaas roodivoor mozaiek type 1</t>
  </si>
  <si>
    <t>Melanine isabeltopaas rood mozaiek type 2</t>
  </si>
  <si>
    <t>Melanine isabeltopaas roodivoor mozaiek type 2</t>
  </si>
  <si>
    <t>Melanine zwarteumo wit dominant</t>
  </si>
  <si>
    <t>Melanine zwarteumo wit</t>
  </si>
  <si>
    <t>Melanine zwarteumo geel intensief</t>
  </si>
  <si>
    <t>Melanine zwarteumo geelivoor intensief</t>
  </si>
  <si>
    <t>Melanine zwarteumo geel schimmel</t>
  </si>
  <si>
    <t>Melanine zwarteumo geelivoor schimmel</t>
  </si>
  <si>
    <t>Melanine zwarteumo rood intensief</t>
  </si>
  <si>
    <t>Melanine zwarteumo roodivoor intensief</t>
  </si>
  <si>
    <t>Melanine zwarteumo rood schimmel</t>
  </si>
  <si>
    <t>Melanine zwarteumo roodivoor schimmel</t>
  </si>
  <si>
    <t>Melanine zwarteumo geel mozaiek type 1</t>
  </si>
  <si>
    <t>Melanine zwarteumo geelivoor mozaiek type 1</t>
  </si>
  <si>
    <t>Melanine zwarteumo geel mozaiek type 2</t>
  </si>
  <si>
    <t>Melanine zwarteumo geelivoor mozaiek type 2</t>
  </si>
  <si>
    <t>Melanine zwarteumo rood mozaiek type 1</t>
  </si>
  <si>
    <t>Melanine zwarteumo roodivoor mozaiek type 1</t>
  </si>
  <si>
    <t>Melanine zwarteumo rood mozaiek type 2</t>
  </si>
  <si>
    <t>Melanine zwarteumo roodivoor mozaiek type 2</t>
  </si>
  <si>
    <t>Melanine bruineumo wit dominant</t>
  </si>
  <si>
    <t>Melanine bruineumo wit</t>
  </si>
  <si>
    <t>Melanine bruineumo geel intensief</t>
  </si>
  <si>
    <t>Melanine bruineumo geelivoor intensief</t>
  </si>
  <si>
    <t>Melanine bruineumo geel schimmel</t>
  </si>
  <si>
    <t>Melanine bruineumo geelivoor schimmel</t>
  </si>
  <si>
    <t>Melanine bruineumo rood intensief</t>
  </si>
  <si>
    <t>Melanine bruineumo roodivoor intensief</t>
  </si>
  <si>
    <t>Melanine bruineumo rood schimmel</t>
  </si>
  <si>
    <t>Melanine bruineumo roodivoor schimmel</t>
  </si>
  <si>
    <t>Melanine bruineumo geel mozaiek type 1</t>
  </si>
  <si>
    <t>Melanine bruineumo geelivoor mozaiek type 1</t>
  </si>
  <si>
    <t>Melanine bruineumo geel mozaiek type 2</t>
  </si>
  <si>
    <t>Melanine bruineumo geelivoor mozaiek type 2</t>
  </si>
  <si>
    <t>Melanine bruineumo rood mozaiek type 1</t>
  </si>
  <si>
    <t>Melanine bruineumo roodivoor mozaiek type 1</t>
  </si>
  <si>
    <t>Melanine bruineumo rood mozaiek type 2</t>
  </si>
  <si>
    <t>Melanine bruineumo roodivoor mozaiek type 2</t>
  </si>
  <si>
    <t>Melanine agaateumo wit dominant</t>
  </si>
  <si>
    <t>Melanine agaateumo wit</t>
  </si>
  <si>
    <t>Melanine agaateumo geel intensief</t>
  </si>
  <si>
    <t>Melanine agaateumo geelivoor intensief</t>
  </si>
  <si>
    <t>Melanine agaateumo geel schimmel</t>
  </si>
  <si>
    <t>Melanine agaateumo geelivoor schimmel</t>
  </si>
  <si>
    <t>Melanine agaateumo rood intensief</t>
  </si>
  <si>
    <t>Melanine agaateumo roodivoor intensief</t>
  </si>
  <si>
    <t>Melanine agaateumo rood schimmel</t>
  </si>
  <si>
    <t>Melanine agaateumo roodivoor schimmel</t>
  </si>
  <si>
    <t>Melanine agaateumo geel mozaiek type 1</t>
  </si>
  <si>
    <t>Melanine agaateumo geelivoor mozaiek type 1</t>
  </si>
  <si>
    <t>Melanine agaateumo geel mozaiek type 2</t>
  </si>
  <si>
    <t>Melanine agaateumo geelivoor mozaiek type 2</t>
  </si>
  <si>
    <t>Melanine agaateumo rood mozaiek type 1</t>
  </si>
  <si>
    <t>Melanine agaateumo roodivoor mozaiek type 1</t>
  </si>
  <si>
    <t>Melanine agaateumo rood mozaiek type 2</t>
  </si>
  <si>
    <t>Melanine agaateumo roodivoor mozaiek type 2</t>
  </si>
  <si>
    <t>Melanine zwartonyx wit dominant</t>
  </si>
  <si>
    <t>Melanine zwartonyx wit</t>
  </si>
  <si>
    <t>Melanine zwartonyx geel intensief</t>
  </si>
  <si>
    <t>Melanine zwartonyx geelivoor intensief</t>
  </si>
  <si>
    <t>Melanine zwartonyx geel schimmel</t>
  </si>
  <si>
    <t>Melanine zwartonyx geelivoor schimmel</t>
  </si>
  <si>
    <t>Melanine zwartonyx rood intensief</t>
  </si>
  <si>
    <t>Melanine zwartonyx roodivoor intensief</t>
  </si>
  <si>
    <t>Melanine zwartonyx rood schimmel</t>
  </si>
  <si>
    <t>Melanine zwartonyx roodivoor schimmel</t>
  </si>
  <si>
    <t>Melanine zwartonyx geel mozaiek type 1</t>
  </si>
  <si>
    <t>Melanine zwartonyx geelivoor mozaiek type 1</t>
  </si>
  <si>
    <t>Melanine zwartonyx geel mozaiek type 2</t>
  </si>
  <si>
    <t>Melanine zwartonyx geelivoor mozaiek type 2</t>
  </si>
  <si>
    <t>Melanine zwartonyx rood mozaiek type 1</t>
  </si>
  <si>
    <t>Melanine zwartonyx roodivoor mozaiek type 1</t>
  </si>
  <si>
    <t>Melanine zwartonyx rood mozaiek type 2</t>
  </si>
  <si>
    <t>Melanine zwartonyx roodivoor mozaiek type 2</t>
  </si>
  <si>
    <t>Melanine bruinonyx wit dominant</t>
  </si>
  <si>
    <t>Melanine bruinonyx wit</t>
  </si>
  <si>
    <t>Melanine bruinonyx geel intensief</t>
  </si>
  <si>
    <t>Melanine bruinonyx geelivoor intensief</t>
  </si>
  <si>
    <t>Melanine bruinonyx geel schimmel</t>
  </si>
  <si>
    <t>Melanine bruinonyx geelivoor schimmel</t>
  </si>
  <si>
    <t>Melanine bruinonyx rood intensief</t>
  </si>
  <si>
    <t>Melanine bruinonyx roodivoor intensief</t>
  </si>
  <si>
    <t>Melanine bruinonyx rood schimmel</t>
  </si>
  <si>
    <t>Melanine bruinonyx roodivoor schimmel</t>
  </si>
  <si>
    <t>Melanine bruinonyx geel mozaiek type 1</t>
  </si>
  <si>
    <t>Melanine bruinonyx geelivoor mozaiek type 1</t>
  </si>
  <si>
    <t>Melanine bruinonyx geel mozaiek type 2</t>
  </si>
  <si>
    <t>Melanine bruinonyx geelivoor mozaiek type 2</t>
  </si>
  <si>
    <t>Melanine bruinonyx rood mozaiek type 1</t>
  </si>
  <si>
    <t>Melanine bruinonyx roodivoor mozaiek type 1</t>
  </si>
  <si>
    <t>Melanine bruinonyx rood mozaiek type 2</t>
  </si>
  <si>
    <t>Melanine bruinonyx roodivoor mozaiek type 2</t>
  </si>
  <si>
    <t>Melanine agaatonyx wit dominant</t>
  </si>
  <si>
    <t>Melanine agaatonyx wit</t>
  </si>
  <si>
    <t>Melanine agaatonyx geel intensief</t>
  </si>
  <si>
    <t>Melanine agaatonyx geelivoor intensief</t>
  </si>
  <si>
    <t>Melanine agaatonyx geel schimmel</t>
  </si>
  <si>
    <t>Melanine agaatonyx geelivoor schimmel</t>
  </si>
  <si>
    <t>Melanine agaatonyx rood intensief</t>
  </si>
  <si>
    <t>Melanine agaatonyx roodivoor intensief</t>
  </si>
  <si>
    <t>Melanine agaatonyx rood schimmel</t>
  </si>
  <si>
    <t>Melanine agaatonyx roodivoor schimmel</t>
  </si>
  <si>
    <t>Melanine agaatonyx geel mozaiek type 1</t>
  </si>
  <si>
    <t>Melanine agaatonyx geelivoor mozaiek type 1</t>
  </si>
  <si>
    <t>Melanine agaatonyx geel mozaiek type 2</t>
  </si>
  <si>
    <t>Melanine agaatonyx geelivoor mozaiek type 2</t>
  </si>
  <si>
    <t>Melanine agaatonyx rood mozaiek type 1</t>
  </si>
  <si>
    <t>Melanine agaatonyx roodivoor mozaiek type 1</t>
  </si>
  <si>
    <t>Melanine agaatonyx rood mozaiek type 2</t>
  </si>
  <si>
    <t>Melanine agaatonyx roodivoor mozaiek type 2</t>
  </si>
  <si>
    <t>Melanine zwartkobalt wit dominant</t>
  </si>
  <si>
    <t>Melanine zwartkobalt wit</t>
  </si>
  <si>
    <t>Melanine zwartkobalt geel intensief</t>
  </si>
  <si>
    <t>Melanine zwartkobalt geelivoor intensief</t>
  </si>
  <si>
    <t>Melanine zwartkobalt geel schimmel</t>
  </si>
  <si>
    <t>Melanine zwartkobalt geelivoor schimmel</t>
  </si>
  <si>
    <t>Melanine zwartkobalt rood intensief</t>
  </si>
  <si>
    <t>Melanine zwartkobalt roodivoor intensief</t>
  </si>
  <si>
    <t>Melanine zwartkobalt rood schimmel</t>
  </si>
  <si>
    <t>Melanine zwartkobalt roodivoor schimmel</t>
  </si>
  <si>
    <t>Melanine zwartkobalt geel mozaiek type 1</t>
  </si>
  <si>
    <t>Melanine zwartkobalt geelivoor mozaiek type 1</t>
  </si>
  <si>
    <t>Melanine zwartkobalt geel mozaiek type 2</t>
  </si>
  <si>
    <t>Melanine zwartkobalt geelivoor mozaiek type 2</t>
  </si>
  <si>
    <t>Melanine zwartkobalt rood mozaiek type 1</t>
  </si>
  <si>
    <t>Melanine zwartkobalt roodivoor mozaiek type 1</t>
  </si>
  <si>
    <t>Melanine zwartkobalt rood mozaiek type 2</t>
  </si>
  <si>
    <t>Melanine zwartkobalt roodivoor mozaiek type 2</t>
  </si>
  <si>
    <t>Melanine bruinkobalt wit dominant</t>
  </si>
  <si>
    <t>Melanine bruinkobalt wit</t>
  </si>
  <si>
    <t>Melanine bruinkobalt geel intensief</t>
  </si>
  <si>
    <t>Melanine bruinkobalt geelivoor intensief</t>
  </si>
  <si>
    <t>Melanine bruinkobalt geel schimmel</t>
  </si>
  <si>
    <t>Melanine bruinkobalt geelivoor schimmel</t>
  </si>
  <si>
    <t>Melanine bruinkobalt rood intensief</t>
  </si>
  <si>
    <t>Melanine bruinkobalt roodivoor intensief</t>
  </si>
  <si>
    <t>Melanine bruinkobalt rood schimmel</t>
  </si>
  <si>
    <t>Melanine bruinkobalt roodivoor schimmel</t>
  </si>
  <si>
    <t>Melanine bruinkobalt geel mozaiek type 1</t>
  </si>
  <si>
    <t>Melanine bruinkobalt geelivoor mozaiek type 1</t>
  </si>
  <si>
    <t>Melanine bruinkobalt geel mozaiek type 2</t>
  </si>
  <si>
    <t>Melanine bruinkobalt geelivoor mozaiek type 2</t>
  </si>
  <si>
    <t>Melanine bruinkobalt rood mozaiek type 1</t>
  </si>
  <si>
    <t>Melanine bruinkobalt roodivoor mozaiek type 1</t>
  </si>
  <si>
    <t>Melanine bruinkobalt rood mozaiek type 2</t>
  </si>
  <si>
    <t>Melanine bruinkobalt roodivoor mozaiek type 2</t>
  </si>
  <si>
    <t>Melanine agaatkobalt wit dominant</t>
  </si>
  <si>
    <t>Melanine agaatkobalt wit</t>
  </si>
  <si>
    <t>Melanine agaatkobalt geel intensief</t>
  </si>
  <si>
    <t>Melanine agaatkobalt geelivoor intensief</t>
  </si>
  <si>
    <t>Melanine agaatkobalt geel schimmel</t>
  </si>
  <si>
    <t>Melanine agaatkobalt geelivoor schimmel</t>
  </si>
  <si>
    <t>Melanine agaatkobalt rood intensief</t>
  </si>
  <si>
    <t>Melanine agaatkobalt roodivoor intensief</t>
  </si>
  <si>
    <t>Melanine agaatkobalt rood schimmel</t>
  </si>
  <si>
    <t>Melanine agaatkobalt roodivoor schimmel</t>
  </si>
  <si>
    <t>Melanine agaatkobalt geel mozaiek type 1</t>
  </si>
  <si>
    <t>Melanine agaatkobalt geelivoor mozaiek type 1</t>
  </si>
  <si>
    <t>Melanine agaatkobalt geel mozaiek type 2</t>
  </si>
  <si>
    <t>Melanine agaatkobalt geelivoor mozaiek type 2</t>
  </si>
  <si>
    <t>Melanine agaatkobalt rood mozaiek type 1</t>
  </si>
  <si>
    <t>Melanine agaatkobalt roodivoor mozaiek type 1</t>
  </si>
  <si>
    <t>Melanine agaatkobalt rood mozaiek type 2</t>
  </si>
  <si>
    <t>Melanine agaatkobalt roodivoor mozaiek type 2</t>
  </si>
  <si>
    <t>Melanine isabelkobalt wit dominant</t>
  </si>
  <si>
    <t>Melanine isabelkobalt wit</t>
  </si>
  <si>
    <t>Melanine isabelkobalt geel intensief</t>
  </si>
  <si>
    <t>Melanine isabelkobalt geelivoor intensief</t>
  </si>
  <si>
    <t>Melanine isabelkobalt geel schimmel</t>
  </si>
  <si>
    <t>Melanine isabelkobalt geelivoor schimmel</t>
  </si>
  <si>
    <t>Melanine isabelkobalt rood intensief</t>
  </si>
  <si>
    <t>Melanine isabelkobalt roodivoor intensief</t>
  </si>
  <si>
    <t>Melanine isabelkobalt rood schimmel</t>
  </si>
  <si>
    <t>Melanine isabelkobalt roodivoor schimmel</t>
  </si>
  <si>
    <t>Melanine isabelkobalt geel mozaiek type 1</t>
  </si>
  <si>
    <t>Melanine isabelkobalt geelivoor mozaiek type 1</t>
  </si>
  <si>
    <t>Melanine isabelkobalt geel mozaiek type 2</t>
  </si>
  <si>
    <t>Melanine isabelkobalt geelivoor mozaiek type 2</t>
  </si>
  <si>
    <t>Melanine isabelkobalt rood mozaiek type 1</t>
  </si>
  <si>
    <t>Melanine isabelkobalt roodivoor mozaiek type 1</t>
  </si>
  <si>
    <t>Melanine isabelkobalt rood mozaiek type 2</t>
  </si>
  <si>
    <t>Melanine isabelkobalt roodivoor mozaiek type 2</t>
  </si>
  <si>
    <t>Arriciato gigante italiano (AGI) lipochroom</t>
  </si>
  <si>
    <t>Arriciato gigante italiano (AGI) melanine</t>
  </si>
  <si>
    <t>Arriciato gigante italiano (AGI) bont</t>
  </si>
  <si>
    <t>Arriciato gigante italiano (AGI) alle witfactorigen</t>
  </si>
  <si>
    <t>Parijse frise lipochroom</t>
  </si>
  <si>
    <t>Parijse frise melanine</t>
  </si>
  <si>
    <t>Parijse frise bont</t>
  </si>
  <si>
    <t>Parijse frise alle witfactorigen</t>
  </si>
  <si>
    <t>Padovan gladkop lipochroom</t>
  </si>
  <si>
    <t>Padovan gladkop melanine</t>
  </si>
  <si>
    <t>Padovan gladkop bont</t>
  </si>
  <si>
    <t>Padovan gladkop alle witfactorigen</t>
  </si>
  <si>
    <t>Padovan gekuifd lipochroom</t>
  </si>
  <si>
    <t>Padovan gekuifd melanine</t>
  </si>
  <si>
    <t>Padovan gekuifd bont</t>
  </si>
  <si>
    <t>Padovan gekuifd alle witfactorigen</t>
  </si>
  <si>
    <t>Mehringer lipochroom</t>
  </si>
  <si>
    <t>Mehringer melanine</t>
  </si>
  <si>
    <t>Mehringer bont</t>
  </si>
  <si>
    <t>Mehringer alle witfactorigen</t>
  </si>
  <si>
    <t>Noordhollandse frise lipochroom</t>
  </si>
  <si>
    <t>Noordhollandse frise melanine</t>
  </si>
  <si>
    <t>Noordhollandse frise bont</t>
  </si>
  <si>
    <t>Noordhollandse frise alle witfactorigen</t>
  </si>
  <si>
    <t>Fiorino gladkop lipochroom</t>
  </si>
  <si>
    <t>Fiorino gladkop melanine</t>
  </si>
  <si>
    <t>Fiorino gladkop bont</t>
  </si>
  <si>
    <t>Fiorino gladkop alle witfactorigen</t>
  </si>
  <si>
    <t>Fiorino gekuifd lipochroom</t>
  </si>
  <si>
    <t>Fiorino gekuifd melanine</t>
  </si>
  <si>
    <t>Fiorino gekuifd bont</t>
  </si>
  <si>
    <t>Fiorino gekuifd alle witfactorigen</t>
  </si>
  <si>
    <t>Zwitserse frise lipochroom</t>
  </si>
  <si>
    <t>Zwitserse frise melanine</t>
  </si>
  <si>
    <t>Zwitserse frise bont</t>
  </si>
  <si>
    <t>Zwitserse frise alle witfactorigen</t>
  </si>
  <si>
    <t>Zuidhollandse frise lipochroom</t>
  </si>
  <si>
    <t>Zuidhollandse frise melanine</t>
  </si>
  <si>
    <t>Zuidhollandse frise bont</t>
  </si>
  <si>
    <t>Zuidhollandse frise alle witfactorigen</t>
  </si>
  <si>
    <t>Gibber Italicus lipochroom</t>
  </si>
  <si>
    <t>Gibber Italicus melanine</t>
  </si>
  <si>
    <t>Gibber Italicus bont</t>
  </si>
  <si>
    <t>Gibber Italicus alle witfactorigen</t>
  </si>
  <si>
    <t>Giboso Espanol lipochroom</t>
  </si>
  <si>
    <t>Giboso Espanol melanine</t>
  </si>
  <si>
    <t>Giboso Espanol bont</t>
  </si>
  <si>
    <t>Giboso Espanol alle witfactorigen</t>
  </si>
  <si>
    <t>Melado Tinerfeno lipochroom</t>
  </si>
  <si>
    <t>Melado Tinerfeno melanine</t>
  </si>
  <si>
    <t>Melado Tinerfeno bont</t>
  </si>
  <si>
    <t>Melado Tinerfeno alle witfactorigen</t>
  </si>
  <si>
    <t>Rogetto lipochroom</t>
  </si>
  <si>
    <t>Rogetto melanine</t>
  </si>
  <si>
    <t>Rogetto bont</t>
  </si>
  <si>
    <t>Rogetto alle witfactorigen</t>
  </si>
  <si>
    <t>Yorkshire lipochroom intensief</t>
  </si>
  <si>
    <t>Yorkshire lipochroom schimmel</t>
  </si>
  <si>
    <t>Yorkshire melanine intensief</t>
  </si>
  <si>
    <t>Yorkshire melanine schimmel</t>
  </si>
  <si>
    <t>Yorkshire bont intensief</t>
  </si>
  <si>
    <t>Yorkshire bont schimmel</t>
  </si>
  <si>
    <t>Yorkshire alle witfactorigen</t>
  </si>
  <si>
    <t>Lancashire gladkop geel lipochroom intensief</t>
  </si>
  <si>
    <t>Lancashire gladkop geel lipochroom schimmel</t>
  </si>
  <si>
    <t>Lancashire gladkop wit</t>
  </si>
  <si>
    <t>Lancashire gekuifd geel lipochroom intensief</t>
  </si>
  <si>
    <t>Lancashire gekuifd geel lipochroom schimmel</t>
  </si>
  <si>
    <t>Lancashire gekuifd wit</t>
  </si>
  <si>
    <t>Berner lipochroom intensief</t>
  </si>
  <si>
    <t>Berner lipochroom schimmel</t>
  </si>
  <si>
    <t>Berner melanine intensief</t>
  </si>
  <si>
    <t>Berner melanine schimmel</t>
  </si>
  <si>
    <t>Berner bont intensief</t>
  </si>
  <si>
    <t>Berner bont schimmel</t>
  </si>
  <si>
    <t>Berner alle witfactorigen</t>
  </si>
  <si>
    <t>Rheinlander gladkop geel lipochroom intensief</t>
  </si>
  <si>
    <t>Rheinlander gladkop geel lipochroom schimmel</t>
  </si>
  <si>
    <t>Rheinlander gladkop rood lipochroom intensief</t>
  </si>
  <si>
    <t>Rheinlander gladkop rood lipochroom schimmel</t>
  </si>
  <si>
    <t>Rheinlander gladkop wit</t>
  </si>
  <si>
    <t>Rheinlander gekuifd geel lipochroom intensief</t>
  </si>
  <si>
    <t>Rheinlander gekuifd geel lipochroom schimmel</t>
  </si>
  <si>
    <t>Rheinlander gekuifd rood lipochroom intensief</t>
  </si>
  <si>
    <t>Rheinlander gekuifd rood lipochroom schimmel</t>
  </si>
  <si>
    <t>Rheinlander gekuifd wit</t>
  </si>
  <si>
    <t>Llarget Espanol lipochroom intensief</t>
  </si>
  <si>
    <t>Llarget Espanol lipochroom schimmel</t>
  </si>
  <si>
    <t>Llarget Espanol melanine intensief</t>
  </si>
  <si>
    <t>Llarget Espanol melanine schimmel</t>
  </si>
  <si>
    <t>Llarget Espanol bont intensief</t>
  </si>
  <si>
    <t>Llarget Espanol bont schimmel</t>
  </si>
  <si>
    <t>Llarget Espanol alle witfactorigen</t>
  </si>
  <si>
    <t>Belgische Bult lipochroom intensief</t>
  </si>
  <si>
    <t>Belgische Bult lipochroom schimmel</t>
  </si>
  <si>
    <t>Belgische Bult melanine intensief</t>
  </si>
  <si>
    <t>Belgische Bult melanine schimmel</t>
  </si>
  <si>
    <t>Belgische Bult bont intensief</t>
  </si>
  <si>
    <t>Belgische Bult bont schimmel</t>
  </si>
  <si>
    <t>Belgische Bult alle witfactorigen</t>
  </si>
  <si>
    <t>Munchener lipochroom intensief</t>
  </si>
  <si>
    <t>Munchener lipochroom schimmel</t>
  </si>
  <si>
    <t>Munchener melanine intensief</t>
  </si>
  <si>
    <t>Munchener melanine schimmel</t>
  </si>
  <si>
    <t>Munchener bont intensief</t>
  </si>
  <si>
    <t>Munchener bont schimmel</t>
  </si>
  <si>
    <t>Munchener alle witfactorigen</t>
  </si>
  <si>
    <t>Scotch Fancy lipochroom intensief</t>
  </si>
  <si>
    <t>Scotch Fancy lipochroom schimmel</t>
  </si>
  <si>
    <t>Scotch Fancy melanine intensief</t>
  </si>
  <si>
    <t>Scotch Fancy melanine schimmel</t>
  </si>
  <si>
    <t>Scotch Fancy bont intensief</t>
  </si>
  <si>
    <t>Scotch Fancy bont schimmel</t>
  </si>
  <si>
    <t>Scotch Fancy alle witfactorigen</t>
  </si>
  <si>
    <t>Japan Hoso lipochroom intensief</t>
  </si>
  <si>
    <t>Japan Hoso lipochroom schimmel</t>
  </si>
  <si>
    <t>Japan Hoso melanine intensief</t>
  </si>
  <si>
    <t>Japan Hoso melanine schimmel</t>
  </si>
  <si>
    <t>Japan Hoso bont intensief</t>
  </si>
  <si>
    <t>Japan Hoso bont schimmel</t>
  </si>
  <si>
    <t>Japan Hoso alle witfactorigen</t>
  </si>
  <si>
    <t>Raza Espanol alle witfactorigen</t>
  </si>
  <si>
    <t>Border lipochroom intensief</t>
  </si>
  <si>
    <t>Border lipochroom schimmel</t>
  </si>
  <si>
    <t>Border melanine intensief</t>
  </si>
  <si>
    <t>Border melanine schimmel</t>
  </si>
  <si>
    <t>Border bont intensief</t>
  </si>
  <si>
    <t>Border bont schimmel</t>
  </si>
  <si>
    <t>Border alle witfactorigen</t>
  </si>
  <si>
    <t>Fife Fancy lipochroom intensief</t>
  </si>
  <si>
    <t>Fife Fancy lipochroom schimmel</t>
  </si>
  <si>
    <t>Fife Fancy melanine intensief</t>
  </si>
  <si>
    <t>Fife Fancy melanine schimmel</t>
  </si>
  <si>
    <t>Fife Fancy bont intensief</t>
  </si>
  <si>
    <t>Fife Fancy bont schimmel</t>
  </si>
  <si>
    <t>Fife Fancy alle witfactorigen</t>
  </si>
  <si>
    <t>Norwich alle witfactorigen</t>
  </si>
  <si>
    <t>Irish Fancy lipochroom intensief</t>
  </si>
  <si>
    <t>Irish Fancy lipochroom schimmel</t>
  </si>
  <si>
    <t>Irish Fancy melanine intensief</t>
  </si>
  <si>
    <t>Irish Fancy melanine schimmel</t>
  </si>
  <si>
    <t>Irish Fancy bont intensief</t>
  </si>
  <si>
    <t>Irish Fancy bont schimmel</t>
  </si>
  <si>
    <t>Irish Fancy alle witfactorigen</t>
  </si>
  <si>
    <t>Gloster Consort lipochroom intensief</t>
  </si>
  <si>
    <t>Gloster Consort lipochroom schimmel</t>
  </si>
  <si>
    <t>Gloster Consort melanine intensief</t>
  </si>
  <si>
    <t>Gloster Consort melanine schimmel</t>
  </si>
  <si>
    <t>Gloster Consort bont intensief</t>
  </si>
  <si>
    <t>Gloster Consort bont schimmel</t>
  </si>
  <si>
    <t>Gloster Consort alle witfactorigen</t>
  </si>
  <si>
    <t>Gloster Corona lipochroom intensief</t>
  </si>
  <si>
    <t>Gloster Corona lipochroom schimmel</t>
  </si>
  <si>
    <t>Gloster Corona melanine intensief</t>
  </si>
  <si>
    <t>Gloster Corona melanine schimmel</t>
  </si>
  <si>
    <t>Gloster Corona bont intensief</t>
  </si>
  <si>
    <t>Gloster Corona bont schimmel</t>
  </si>
  <si>
    <t>Gloster Corona alle witfactorigen</t>
  </si>
  <si>
    <t>Crest-bred gladkop lipochroom intensief</t>
  </si>
  <si>
    <t>Crest-bred gladkop lipochroom schimmel</t>
  </si>
  <si>
    <t>Crest-bred gladkop melanine intensief</t>
  </si>
  <si>
    <t>Crest-bred gladkop melanine schimmel</t>
  </si>
  <si>
    <t>Crest-bred gladkop bont intensief</t>
  </si>
  <si>
    <t>Crest-bred gladkop bont schimmel</t>
  </si>
  <si>
    <t>Crested gekuifd lipochroom intensief</t>
  </si>
  <si>
    <t>Crested gekuifd lipochroom schimmel</t>
  </si>
  <si>
    <t>Crested gekuifd melanine intensief</t>
  </si>
  <si>
    <t>Crested gekuifd melanine schimmel</t>
  </si>
  <si>
    <t>Crested gekuifd bont intensief</t>
  </si>
  <si>
    <t>Crested gekuifd bont schimmel</t>
  </si>
  <si>
    <t>Crested gekuifd alle witfactorigen</t>
  </si>
  <si>
    <t>Arlequim Portugais gladkop type 1</t>
  </si>
  <si>
    <t>Arlequim Portugais gladkop type 2</t>
  </si>
  <si>
    <t>Arlequim Portugais gekuifd type 1</t>
  </si>
  <si>
    <t>Arlequim Portugais gekuifd type 2</t>
  </si>
  <si>
    <t>Duitse kuif wit dominant</t>
  </si>
  <si>
    <t>Duitse kuif wit</t>
  </si>
  <si>
    <t>Duitse kuif albino dominant</t>
  </si>
  <si>
    <t>Duitse kuif albino</t>
  </si>
  <si>
    <t>Duitse kuif geel intensief</t>
  </si>
  <si>
    <t>Duitse kuif geel intensief witte pennen</t>
  </si>
  <si>
    <t>Duitse kuif lutino intensief</t>
  </si>
  <si>
    <t>Duitse kuif lutino intensief witte pennen</t>
  </si>
  <si>
    <t>Duitse kuif geelivoor intensief</t>
  </si>
  <si>
    <t>Duitse kuif geelivoor intensief witte pennen</t>
  </si>
  <si>
    <t>Duitse kuif lutino-ivoor intensief</t>
  </si>
  <si>
    <t>Duitse kuif lutino-ivoor intensief witte pennen</t>
  </si>
  <si>
    <t>Duitse kuif geel schimmel</t>
  </si>
  <si>
    <t>Duitse kuif geel schimmel witte pennen</t>
  </si>
  <si>
    <t>Duitse kuif lutino schimmel</t>
  </si>
  <si>
    <t>Duitse kuif lutino schimmel witte pennen</t>
  </si>
  <si>
    <t>Duitse kuif geelivoor schimmel</t>
  </si>
  <si>
    <t>Duitse kuif geelivoor schimmel witte pennen</t>
  </si>
  <si>
    <t>Duitse kuif lutino-ivoor schimmel</t>
  </si>
  <si>
    <t>Duitse kuif lutino-ivoor schimmel witte pennen</t>
  </si>
  <si>
    <t>Duitse kuif geel mozaiek type 1</t>
  </si>
  <si>
    <t>Duitse kuif geelivoor mozaiek type 1</t>
  </si>
  <si>
    <t>Duitse kuif lutino mozaiek type 1</t>
  </si>
  <si>
    <t>Duitse kuif lutino-ivoor mozaiek type 1</t>
  </si>
  <si>
    <t>Duitse kuif geel mozaiek type 2</t>
  </si>
  <si>
    <t>Duitse kuif geelivoor mozaiek type 2</t>
  </si>
  <si>
    <t>Duitse kuif lutino mozaiek type 2</t>
  </si>
  <si>
    <t>Duitse kuif lutino-ivoor mozaiek type 2</t>
  </si>
  <si>
    <t>Duitse kuif rood intensief</t>
  </si>
  <si>
    <t>Duitse kuif rood intensief witte pennen</t>
  </si>
  <si>
    <t>Duitse kuif rubino intensief</t>
  </si>
  <si>
    <t>Duitse kuif rubino intensief witte pennen</t>
  </si>
  <si>
    <t>Duitse kuif roodivoor intensief</t>
  </si>
  <si>
    <t>Duitse kuif roodivoor intensief witte pennen</t>
  </si>
  <si>
    <t>Duitse kuif rubino-ivoor intensief</t>
  </si>
  <si>
    <t>Duitse kuif rubino-ivoor intensief witte pennen</t>
  </si>
  <si>
    <t>Duitse kuif rood schimmel</t>
  </si>
  <si>
    <t>Duitse kuif rood schimmel witte pennen</t>
  </si>
  <si>
    <t>Duitse kuif rubino schimmel</t>
  </si>
  <si>
    <t>Duitse kuif rubino schimmel witte pennen</t>
  </si>
  <si>
    <t>Duitse kuif roodivoor schimmel</t>
  </si>
  <si>
    <t>Duitse kuif roodivoor schimmel witte pennen</t>
  </si>
  <si>
    <t>Duitse kuif rubino-ivoor schimmel</t>
  </si>
  <si>
    <t>Duitse kuif rubino-ivoor schimmel witte pennen</t>
  </si>
  <si>
    <t>Duitse kuif rood mozaiek type 1</t>
  </si>
  <si>
    <t>Duitse kuif roodivoor mozaiek type 1</t>
  </si>
  <si>
    <t>Duitse kuif rubino mozaiek type 1</t>
  </si>
  <si>
    <t>Duitse kuif rubino-ivoor mozaiek type 1</t>
  </si>
  <si>
    <t>Duitse kuif rood mozaiek type 2</t>
  </si>
  <si>
    <t>Duitse kuif roodivoor mozaiek type 2</t>
  </si>
  <si>
    <t>Duitse kuif rubino mozaiek type 2</t>
  </si>
  <si>
    <t>Duitse kuif rubino-ivoor mozaiek type 2</t>
  </si>
  <si>
    <t>Duitse kuif zwartserie klassiek intensief</t>
  </si>
  <si>
    <t>Duitse kuif zwartserie klassiek schimmel</t>
  </si>
  <si>
    <t>Duitse kuif zwartserie klassiek mozaiek type 1</t>
  </si>
  <si>
    <t>Duitse kuif zwartserie klassiek mozaiek type 2</t>
  </si>
  <si>
    <t>Duitse kuif bruinserie klassiek intensief</t>
  </si>
  <si>
    <t>Duitse kuif bruinserie klassiek schimmel</t>
  </si>
  <si>
    <t>Duitse kuif bruinserie klassiek mozaiek type 1</t>
  </si>
  <si>
    <t>Duitse kuif bruinserie klassiek mozaiek type 2</t>
  </si>
  <si>
    <t>Duitse kuif agaatserie klassiek intensief</t>
  </si>
  <si>
    <t>Duitse kuif agaatserie klassiek schimmel</t>
  </si>
  <si>
    <t>Duitse kuif agaatserie klassiek mozaiek type 1</t>
  </si>
  <si>
    <t>Duitse kuif isabelserie klassiek intensief</t>
  </si>
  <si>
    <t>Duitse kuif isabelserie klassiek schimmel</t>
  </si>
  <si>
    <t>Duitse kuif isabelserie klassiek mozaiek type 1</t>
  </si>
  <si>
    <t>Duitse kuif isabelserie klassiek mozaiek type 2</t>
  </si>
  <si>
    <t>Duitse kuif zwartserie mutatie intensief</t>
  </si>
  <si>
    <t>Duitse kuif zwartserie mutatie schimmel</t>
  </si>
  <si>
    <t>Duitse kuif zwartserie mutatie mozaiek type 1</t>
  </si>
  <si>
    <t>Duitse kuif zwartserie mutatie mozaiek type 2</t>
  </si>
  <si>
    <t>Duitse kuif bruinserie mutatie intensief</t>
  </si>
  <si>
    <t>Duitse kuif bruinserie mutatie schimmel</t>
  </si>
  <si>
    <t>Duitse kuif bruinserie mutatie mozaiek type 1</t>
  </si>
  <si>
    <t>Duitse kuif bruinserie mutatie mozaiek type 2</t>
  </si>
  <si>
    <t>Duitse kuif agaatserie mutatie intensief</t>
  </si>
  <si>
    <t>Duitse kuif agaatserie mutatie schimmel</t>
  </si>
  <si>
    <t>Duitse kuif agaatserie mutatie mozaiek type 1</t>
  </si>
  <si>
    <t>Duitse kuif agaatserie mutatie mozaiek type 2</t>
  </si>
  <si>
    <t>Duitse kuif isabelserie mutatie intensief</t>
  </si>
  <si>
    <t>Duitse kuif isabelserie mutatie schimmel</t>
  </si>
  <si>
    <t>Duitse kuif isabelserie mutatie mozaiek type 1</t>
  </si>
  <si>
    <t>Duitse kuif isabelserie mutatie mozaiek type 2</t>
  </si>
  <si>
    <t>Duitse kuif phaeoserie intensief</t>
  </si>
  <si>
    <t>Duitse kuif phaeoserie schimmel</t>
  </si>
  <si>
    <t>Duitse kuif phaeoserie mozaiek type 1</t>
  </si>
  <si>
    <t>Duitse kuif phaeoserie mozaiek type 2</t>
  </si>
  <si>
    <t>Duitse kuif satinetserie intensief</t>
  </si>
  <si>
    <t>Duitse kuif satinetserie schimmel</t>
  </si>
  <si>
    <t>Duitse kuif satinetserie mozaiek type 1</t>
  </si>
  <si>
    <t>Duitse kuif satinetserie mozaiek type 2</t>
  </si>
  <si>
    <t>Lizard wit/wit dominant cap</t>
  </si>
  <si>
    <t>Lizard wit/wit dominant gebroken cap</t>
  </si>
  <si>
    <t>lizard wit/wit dominant zonder cap</t>
  </si>
  <si>
    <t>Lizard geel intensief cap</t>
  </si>
  <si>
    <t>Lizard geel intensief gebroken cap</t>
  </si>
  <si>
    <t>Lizard geel intensief zonder cap</t>
  </si>
  <si>
    <t>Lizard geel schimmel cap</t>
  </si>
  <si>
    <t>Lizard geel schimmel gebroken cap</t>
  </si>
  <si>
    <t>Lizard geel schimmel zonder cap</t>
  </si>
  <si>
    <t>Lizard rood intensief cap</t>
  </si>
  <si>
    <t>Lizard rood intensief gebroken cap</t>
  </si>
  <si>
    <t>Lizard rood intensief zonder cap</t>
  </si>
  <si>
    <t>Lizard rood schimmel cap</t>
  </si>
  <si>
    <t>Lizard rood schimmel gebroken cap</t>
  </si>
  <si>
    <t>Lizard rood schimmel zonder cap</t>
  </si>
  <si>
    <t>Columbus Fancy gladkop lipochroom geel intensief</t>
  </si>
  <si>
    <t>Columbus Fancy gladkop lipochroom geel schimmel</t>
  </si>
  <si>
    <t>Columbus Fancy gladkop melanine intensief</t>
  </si>
  <si>
    <t>Columbus Fancy gladkop melanine schimmel</t>
  </si>
  <si>
    <t>Columbus Fancy gladkop bont intensief</t>
  </si>
  <si>
    <t>Columbus Fancy gladkop bont schimmel</t>
  </si>
  <si>
    <t>Columbus Fancy gladkop alle witfactorigen</t>
  </si>
  <si>
    <t>Columbus Fancy gekuifd lipochroom geel intensief</t>
  </si>
  <si>
    <t>Columbus Fancy gekuifd lipochroom geel schimmel</t>
  </si>
  <si>
    <t>Columbus Fancy gekuifd melanine intensief</t>
  </si>
  <si>
    <t>Columbus Fancy gekuifd melanine schimmel</t>
  </si>
  <si>
    <t>Columbus Fancy gekuifd bont intensief</t>
  </si>
  <si>
    <t>Columbus Fancy gekuifd bont schimmel</t>
  </si>
  <si>
    <t>Columbus Fancy gekuifd alle witfactorigen</t>
  </si>
  <si>
    <t>Stafford Canary gladkop rood lipochroom intensief</t>
  </si>
  <si>
    <t>Stafford Canary gladkop rood lipochroom schimmel</t>
  </si>
  <si>
    <t>Stafford Canary gladkop rood melanine intensief</t>
  </si>
  <si>
    <t>Stafford Canary gladkop rood melanine schimmel</t>
  </si>
  <si>
    <t>Stafford Canary gladkop rood bont intensief</t>
  </si>
  <si>
    <t>Stafford Canary gladkop rood bont schimmel</t>
  </si>
  <si>
    <t>Stafford Canary gekuifd rood lipochroom intensief</t>
  </si>
  <si>
    <t>Stafford Canary gekuifd rood lipochroom schimmel</t>
  </si>
  <si>
    <t>Stafford Canary gekuifd rood melanine intensief</t>
  </si>
  <si>
    <t>Stafford Canary gekuifd rood melanine schimmel</t>
  </si>
  <si>
    <t>Stafford Canary gekuifd rood bont intensief</t>
  </si>
  <si>
    <t>Stafford Canary gekuifd rood bont schimmel</t>
  </si>
  <si>
    <t>London Fancy geel intensief</t>
  </si>
  <si>
    <t>Zebravink grijs man</t>
  </si>
  <si>
    <t>Zebravink grijs pop</t>
  </si>
  <si>
    <t>Zebravink bruin man</t>
  </si>
  <si>
    <t>Zebravink bruin pop</t>
  </si>
  <si>
    <t>Zebravink bleekrug grijs man</t>
  </si>
  <si>
    <t>Zebravink bleekrug grijs pop</t>
  </si>
  <si>
    <t>Zebravink bleekrug bruin man</t>
  </si>
  <si>
    <t>Zebravink bleekrug bruin pop</t>
  </si>
  <si>
    <t>Zebravink masker grijs man</t>
  </si>
  <si>
    <t>Zebravink masker grijs pop</t>
  </si>
  <si>
    <t>Zebravink masker bruin man</t>
  </si>
  <si>
    <t>Zebravink masker bruin pop</t>
  </si>
  <si>
    <t>Zebravink SL ino grijs man</t>
  </si>
  <si>
    <t>Zebravink SL ino grijs pop</t>
  </si>
  <si>
    <t>Zebravink SL ino bruin man</t>
  </si>
  <si>
    <t>Zebravink SL ino bruin pop</t>
  </si>
  <si>
    <t>Zebravink wit</t>
  </si>
  <si>
    <t>Zebravink oranjeborst grijs man</t>
  </si>
  <si>
    <t>Zebravink oranjeborst grijs pop</t>
  </si>
  <si>
    <t>Zebravink oranjeborst bruin man</t>
  </si>
  <si>
    <t>Zebravink oranjeborst bruin pop</t>
  </si>
  <si>
    <t>Zebravink oranjeborst bleekrug grijs man</t>
  </si>
  <si>
    <t>Zebravink oranjeborst bleekrug grijs pop</t>
  </si>
  <si>
    <t>Zebravink oranjeborst bleekrug bruin man</t>
  </si>
  <si>
    <t>Zebravink oranjeborst bleekrug bruin pop</t>
  </si>
  <si>
    <t>Zebravink oranjeborst masker grijs man</t>
  </si>
  <si>
    <t>Zebravink oranjeborst masker grijs pop</t>
  </si>
  <si>
    <t>Zebravink oranjeborst masker bruin man</t>
  </si>
  <si>
    <t>Zebravink oranjeborst masker bruin pop</t>
  </si>
  <si>
    <t>Zebravink oranjeborst topaas grijs man</t>
  </si>
  <si>
    <t>Zebravink oranjeborst topaas grijs pop</t>
  </si>
  <si>
    <t>Zebravink oranjeborst topaas bruin man</t>
  </si>
  <si>
    <t>Zebravink oranjeborst topaas bruin pop</t>
  </si>
  <si>
    <t>Zebravink oranjeborst witborst grijs man</t>
  </si>
  <si>
    <t>Zebravink oranjeborst witborst grijs pop</t>
  </si>
  <si>
    <t>Zebravink oranjeborst witborst bruin man</t>
  </si>
  <si>
    <t>Zebravink oranjeborst witborst bruin pop</t>
  </si>
  <si>
    <t>Zebravink oranjeborst isabel grijs man</t>
  </si>
  <si>
    <t>Zebravink oranjeborst isabel grijs pop</t>
  </si>
  <si>
    <t>Zebravink oranjeborst isabel bruin man</t>
  </si>
  <si>
    <t>Zebravink oranjeborst isabel bruin pop</t>
  </si>
  <si>
    <t>Zebravink oranjeborst wang grijs man</t>
  </si>
  <si>
    <t>Zebravink oranjeborst wang grijs pop</t>
  </si>
  <si>
    <t>Zebravink oranjeborst wang bruin man</t>
  </si>
  <si>
    <t>Zebravink oranjeborst wang bruin pop</t>
  </si>
  <si>
    <t>Zebravink oranjeborst zwartborst grijs man</t>
  </si>
  <si>
    <t>Zebravink oranjeborst zwartborst grijs pop</t>
  </si>
  <si>
    <t>Zebravink oranjeborst zwartborst bruin man</t>
  </si>
  <si>
    <t>Zebravink oranjeborst zwartborst bruin pop</t>
  </si>
  <si>
    <t>Zebravink oranjeborst zwartborst bleekrug grijs man</t>
  </si>
  <si>
    <t>Zebravink oranjeborst zwartborst bleekrug grijs pop</t>
  </si>
  <si>
    <t>Zebravink oranjeborst zwartborst bleekrug bruin man</t>
  </si>
  <si>
    <t>Zebravink oranjeborst zwartborst bleekrug bruin pop</t>
  </si>
  <si>
    <t>Zebravink oranjeborst zwartborst masker grijs man</t>
  </si>
  <si>
    <t>Zebravink oranjeborst zwartborst masker grijs pop</t>
  </si>
  <si>
    <t>Zebravink oranjeborst zwartborst masker bruin man</t>
  </si>
  <si>
    <t>Zebravink oranjeborst zwartborst masker bruin pop</t>
  </si>
  <si>
    <t>Zebravink oranjeborst zwartborst topaas grijs man</t>
  </si>
  <si>
    <t>Zebravink oranjeborst zwartborst topaas grijs pop</t>
  </si>
  <si>
    <t>Zebravink oranjeborst zwartborst topaas bruin man</t>
  </si>
  <si>
    <t>Zebravink oranjeborst zwartborst topaas bruin pop</t>
  </si>
  <si>
    <t>Zebravink oranjeborst zwartborst witborst grijs man</t>
  </si>
  <si>
    <t>Zebravink oranjeborst zwartborst witborst grijs pop</t>
  </si>
  <si>
    <t>Zebravink oranjeborst zwartborst witborst bruin man</t>
  </si>
  <si>
    <t>Zebravink oranjeborst zwartborst witborst bruin pop</t>
  </si>
  <si>
    <t>Zebravink oranjeborst zwartborst isabel grijs man</t>
  </si>
  <si>
    <t>Zebravink oranjeborst zwartborst isabel grijs pop</t>
  </si>
  <si>
    <t>Zebravink oranjeborst zwartborst isabel bruin man</t>
  </si>
  <si>
    <t>Zebravink oranjeborst zwartborst isabel bruin pop</t>
  </si>
  <si>
    <t>Zebravink oranjeborst zwartborst wang grijs man</t>
  </si>
  <si>
    <t>Zebravink oranjeborst zwartborst wang grijs pop</t>
  </si>
  <si>
    <t>Zebravink oranjeborst zwartborst wang bruin man</t>
  </si>
  <si>
    <t>Zebravink oranjeborst zwartborst wang bruin pop</t>
  </si>
  <si>
    <t>Zebravink oranjeborst blackface grijs man</t>
  </si>
  <si>
    <t>Zebravink oranjeborst blackface grijs pop</t>
  </si>
  <si>
    <t>Zebravink oranjeborst blackface bruin man</t>
  </si>
  <si>
    <t>Zebravink oranjeborst blackface bruin pop</t>
  </si>
  <si>
    <t>Zebravink oranjeborst blackface bleekrug grijs man</t>
  </si>
  <si>
    <t>Zebravink oranjeborst blackface bleekrug grijs pop</t>
  </si>
  <si>
    <t>Zebravink oranjeborst blackface bleekrug bruin man</t>
  </si>
  <si>
    <t>Zebravink oranjeborst blackface bleekrug bruin pop</t>
  </si>
  <si>
    <t>Zebravink oranjeborst blackface masker grijs man</t>
  </si>
  <si>
    <t>Zebravink oranjeborst blackface masker grijs pop</t>
  </si>
  <si>
    <t>Zebravink oranjeborst blackface masker bruin man</t>
  </si>
  <si>
    <t>Zebravink oranjeborst blackface masker bruin pop</t>
  </si>
  <si>
    <t>Zebravink oranjeborst blackface topaas grijs man</t>
  </si>
  <si>
    <t>Zebravink oranjeborst blackface topaas grijs pop</t>
  </si>
  <si>
    <t>Zebravink oranjeborst blackface topaas bruin man</t>
  </si>
  <si>
    <t>Zebravink oranjeborst blackface topaas bruin pop</t>
  </si>
  <si>
    <t>Zebravink oranjeborst blackface isabel grijs man</t>
  </si>
  <si>
    <t>Zebravink oranjeborst blackface isabel grijs pop</t>
  </si>
  <si>
    <t>Zebravink oranjeborst blackface isabel bruin man</t>
  </si>
  <si>
    <t>Zebravink oranjeborst blackface isabel bruin pop</t>
  </si>
  <si>
    <t>Zebravink oranjeborst zwartborst blackface bleekrug grijs man</t>
  </si>
  <si>
    <t>Zebravink oranjeborst zwartborst blackface bleekrug grijs pop</t>
  </si>
  <si>
    <t>Zebravink oranjeborst zwartborst blackface bleekrug bruin man</t>
  </si>
  <si>
    <t>Zebravink oranjeborst zwartborst blackface bleekrug bruin pop</t>
  </si>
  <si>
    <t>Zebravink oranjeborst zwartborst blackface masker grijs man</t>
  </si>
  <si>
    <t>Zebravink oranjeborst zwartborst blackface masker grijs pop</t>
  </si>
  <si>
    <t>Zebravink oranjeborst zwartborst blackface masker bruin man</t>
  </si>
  <si>
    <t>Zebravink oranjeborst zwartborst blackface masker bruin pop</t>
  </si>
  <si>
    <t>Zebravink oranjeborst zwartborst blackface topaas grijs man</t>
  </si>
  <si>
    <t>Zebravink oranjeborst zwartborst blackface topaas grijs pop</t>
  </si>
  <si>
    <t>Zebravink oranjeborst zwartborst blackface topaas bruin man</t>
  </si>
  <si>
    <t>Zebravink oranjeborst zwartborst blackface topaas bruin pop</t>
  </si>
  <si>
    <t>Zebravink oranjeborst zwartborst blackface isabel grijs man</t>
  </si>
  <si>
    <t>Zebravink oranjeborst zwartborst blackface isabel grijs pop</t>
  </si>
  <si>
    <t>Zebravink oranjeborst zwartborst blackface isabel bruin man</t>
  </si>
  <si>
    <t>Zebravink oranjeborst zwartborst blackface isabel bruin pop</t>
  </si>
  <si>
    <t>Zebravink zwartborst grijs man</t>
  </si>
  <si>
    <t>Zebravink zwartborst grijs pop</t>
  </si>
  <si>
    <t>Zebravink zwartborst bruin man</t>
  </si>
  <si>
    <t>Zebravink zwartborst bruin pop</t>
  </si>
  <si>
    <t>Zebravink zwartborst bleekrug grijs man</t>
  </si>
  <si>
    <t>Zebravink zwartborst bleekrug grijs pop</t>
  </si>
  <si>
    <t>Zebravink zwartborst bleekrug bruin man</t>
  </si>
  <si>
    <t>Zebravink zwartborst bleekrug bruin pop</t>
  </si>
  <si>
    <t>Zebravink zwartborst masker grijs man</t>
  </si>
  <si>
    <t>Zebravink zwartborst masker grijs pop</t>
  </si>
  <si>
    <t>Zebravink zwartborst masker bruin man</t>
  </si>
  <si>
    <t>Zebravink zwartborst masker bruin pop</t>
  </si>
  <si>
    <t>Zebravink zwartborst topaas grijs man</t>
  </si>
  <si>
    <t>Zebravink zwartborst topaas grijs pop</t>
  </si>
  <si>
    <t>Zebravink zwartborst topaas bruin man</t>
  </si>
  <si>
    <t>Zebravink zwartborst topaas bruin pop</t>
  </si>
  <si>
    <t>Zebravink zwartborst witborst grijs man</t>
  </si>
  <si>
    <t>Zebravink zwartborst witborst grijs pop</t>
  </si>
  <si>
    <t>Zebravink zwartborst witborst bruin man</t>
  </si>
  <si>
    <t>Zebravink zwartborst witborst bruin pop</t>
  </si>
  <si>
    <t>Zebravink zwartborst isabel grijs man</t>
  </si>
  <si>
    <t>Zebravink zwartborst isabel grijs pop</t>
  </si>
  <si>
    <t>Zebravink zwartborst isabel bruin man</t>
  </si>
  <si>
    <t>Zebravink zwartborst isabel bruin pop</t>
  </si>
  <si>
    <t>Zebravink zwartborst wang grijs man</t>
  </si>
  <si>
    <t>Zebravink zwartborst wang grijs pop</t>
  </si>
  <si>
    <t>Zebravink zwartborst wang bruin man</t>
  </si>
  <si>
    <t>Zebravink zwartborst wang bruin pop</t>
  </si>
  <si>
    <t>Zebravink zwartborst bleekwang grijs man</t>
  </si>
  <si>
    <t>Zebravink zwartborst bleekwang bruin man</t>
  </si>
  <si>
    <t>Zebravink zwartborst gezoomd grijs man</t>
  </si>
  <si>
    <t>Zebravink zwartborst gezoomd grijs pop</t>
  </si>
  <si>
    <t>Zebravink zwartborst blackface grijs man</t>
  </si>
  <si>
    <t>Zebravink zwartborst blackface grijs pop</t>
  </si>
  <si>
    <t>Zebravink zwartborst blackface bruin man</t>
  </si>
  <si>
    <t>Zebravink zwartborst blackface bruin pop</t>
  </si>
  <si>
    <t>Zebravink zwartborst blackface bleekrug grijs man</t>
  </si>
  <si>
    <t>Zebravink zwartborst blackface bleekrug grijs pop</t>
  </si>
  <si>
    <t>Zebravink zwartborst blackface bleekrug bruin man</t>
  </si>
  <si>
    <t>Zebravink zwartborst blackface bleekrug bruin pop</t>
  </si>
  <si>
    <t>Zebravink zwartborst blackface masker grijs man</t>
  </si>
  <si>
    <t>Zebravink zwartborst blackface masker grijs pop</t>
  </si>
  <si>
    <t>Zebravink zwartborst blackface masker bruin man</t>
  </si>
  <si>
    <t>Zebravink zwartborst blackface masker bruin pop</t>
  </si>
  <si>
    <t>Zebravink zwartborst blackface topaas grijs man</t>
  </si>
  <si>
    <t>Zebravink zwartborst blackface topaas grijs pop</t>
  </si>
  <si>
    <t>Zebravink zwartborst blackface topaas bruin man</t>
  </si>
  <si>
    <t>Zebravink zwartborst blackface topaas bruin pop</t>
  </si>
  <si>
    <t>Zebravink zwartborst blackface isabel grijs man</t>
  </si>
  <si>
    <t>Zebravink zwartborst blackface isabel grijs pop</t>
  </si>
  <si>
    <t>Zebravink zwartborst blackface isabel bruin man</t>
  </si>
  <si>
    <t>Zebravink blackface grijs man</t>
  </si>
  <si>
    <t>Zebravink blackface grijs pop</t>
  </si>
  <si>
    <t>Zebravink blackface bruin man</t>
  </si>
  <si>
    <t>Zebravink blackface bruin pop</t>
  </si>
  <si>
    <t>Zebravink blackface bleekrug grijs man</t>
  </si>
  <si>
    <t>Zebravink blackface bleekrug grijs pop</t>
  </si>
  <si>
    <t>Zebravink blackface bleekrug bruin man</t>
  </si>
  <si>
    <t>Zebravink blackface bleekrug bruin pop</t>
  </si>
  <si>
    <t>Zebravink blackface masker grijs man</t>
  </si>
  <si>
    <t>Zebravink blackface masker grijs pop</t>
  </si>
  <si>
    <t>Zebravink blackface masker bruin man</t>
  </si>
  <si>
    <t>Zebravink blackface masker bruin pop</t>
  </si>
  <si>
    <t>Zebravink blackface topaas grijs man</t>
  </si>
  <si>
    <t>Zebravink blackface topaas grijs pop</t>
  </si>
  <si>
    <t>Zebravink blackface topaas bruin man</t>
  </si>
  <si>
    <t>Zebravink blackface topaas bruin pop</t>
  </si>
  <si>
    <t>Zebravink blackface isabel grijs man</t>
  </si>
  <si>
    <t>Zebravink blackface isabel grijs pop</t>
  </si>
  <si>
    <t>Zebravink blackface wang grijs man</t>
  </si>
  <si>
    <t>Zebravink blackface wang grijs pop</t>
  </si>
  <si>
    <t>Zebravink blackface wang bruin man</t>
  </si>
  <si>
    <t>Zebravink blackface wang bruin pop</t>
  </si>
  <si>
    <t>Zebravink blackface bleekwang grijs man</t>
  </si>
  <si>
    <t>Zebravink blackface bleekwang bruin man</t>
  </si>
  <si>
    <t>Zebravink blackface gezoomd grijs man</t>
  </si>
  <si>
    <t>Zebravink blackface gezoomd grijs pop</t>
  </si>
  <si>
    <t>Zebravink zwartwang grijs man</t>
  </si>
  <si>
    <t>Zebravink zwartwang grijs pop</t>
  </si>
  <si>
    <t>Zebravink zwartwang bruin man</t>
  </si>
  <si>
    <t>Zebravink zwartwang bruin pop</t>
  </si>
  <si>
    <t>Zebravink zwartwang bleekrug grijs man</t>
  </si>
  <si>
    <t>Zebravink zwartwang bleekrug grijs pop</t>
  </si>
  <si>
    <t>Zebravink zwartwang bleekrug bruin man</t>
  </si>
  <si>
    <t>Zebravink zwartwang bleekrug bruin pop</t>
  </si>
  <si>
    <t>Zebravink zwartwang masker grijs man</t>
  </si>
  <si>
    <t>Zebravink zwartwang masker grijs pop</t>
  </si>
  <si>
    <t>Zebravink zwartwang masker bruin man</t>
  </si>
  <si>
    <t>Zebravink zwartwang masker bruin pop</t>
  </si>
  <si>
    <t>Zebravink zwartwang topaas grijs man</t>
  </si>
  <si>
    <t>Zebravink zwartwang topaas grijs pop</t>
  </si>
  <si>
    <t>Zebravink zwartwang topaas bruin man</t>
  </si>
  <si>
    <t>Zebravink zwartwang topaas bruin pop</t>
  </si>
  <si>
    <t>Zebravink zwartwang isabel grijs man</t>
  </si>
  <si>
    <t>Zebravink zwartwang isabel grijs pop</t>
  </si>
  <si>
    <t>Zebravink zwartwang isabel bleekrug grijs man</t>
  </si>
  <si>
    <t>Zebravink zwartwang isabel bleekrug grijs pop</t>
  </si>
  <si>
    <t>Zebravink zwartwang gezoomd grijs man</t>
  </si>
  <si>
    <t>Zebravink zwartwang gezoomd grijs pop</t>
  </si>
  <si>
    <t>Zebravink zwartwang wang grijs man</t>
  </si>
  <si>
    <t>Zebravink zwartwang wang grijs pop</t>
  </si>
  <si>
    <t>Zebravink zwartwang wang bruin man</t>
  </si>
  <si>
    <t>Zebravink zwartwang wang bruin pop</t>
  </si>
  <si>
    <t>Zebravink zwartwang wang bleekrug bruin man</t>
  </si>
  <si>
    <t>Zebravink zwartwang wang bleekrug bruin pop</t>
  </si>
  <si>
    <t>Zebravink zwartwang zwartborst grijs man</t>
  </si>
  <si>
    <t>Zebravink zwartwang zwartborst grijs pop</t>
  </si>
  <si>
    <t>Zebravink zwartwang zwartborst bruin man</t>
  </si>
  <si>
    <t>Zebravink zwartwang zwartborst bruin pop</t>
  </si>
  <si>
    <t>Zebravink zwartwang zwartborst bleekrug grijs man</t>
  </si>
  <si>
    <t>Zebravink zwartwang zwartborst bleekrug grijs pop</t>
  </si>
  <si>
    <t>Zebravink zwartwang zwartborst bleekrug bruin man</t>
  </si>
  <si>
    <t>Zebravink zwartwang zwartborst bleekrug bruin pop</t>
  </si>
  <si>
    <t>Zebravink zwartwang zwartborst masker grijs man</t>
  </si>
  <si>
    <t>Zebravink zwartwang zwartborst masker grijs pop</t>
  </si>
  <si>
    <t>Zebravink zwartwang zwartborst masker bruin man</t>
  </si>
  <si>
    <t>Zebravink zwartwang zwartborst masker bruin pop</t>
  </si>
  <si>
    <t>Zebravink zwartwang zwartborst topaas grijs man</t>
  </si>
  <si>
    <t>Zebravink zwartwang zwartborst topaas grijs pop</t>
  </si>
  <si>
    <t>Zebravink zwartwang zwartborst topaas bruin man</t>
  </si>
  <si>
    <t>Zebravink zwartwang zwartborst topaas bruin pop</t>
  </si>
  <si>
    <t>Zebravink zwartwang zwartborst isabel grijs man</t>
  </si>
  <si>
    <t>Zebravink zwartwang zwartborst isabel grijs pop</t>
  </si>
  <si>
    <t>Zebravink zwartwang zwartborst isabel bleekrug grijs man</t>
  </si>
  <si>
    <t>Zebravink zwartwang zwartborst isabel bleekrug grijs pop</t>
  </si>
  <si>
    <t>Zebravink zwartwang blackface grijs man</t>
  </si>
  <si>
    <t>Zebravink zwartwang blackface grijs pop</t>
  </si>
  <si>
    <t>Zebravink zwartwang blackface bruin man</t>
  </si>
  <si>
    <t>Zebravink zwartwang blackface bruin pop</t>
  </si>
  <si>
    <t>Zebravink zwartwang blackface bleekrug grijs man</t>
  </si>
  <si>
    <t>Zebravink zwartwang blackface bleekrug grijs pop</t>
  </si>
  <si>
    <t>Zebravink zwartwang blackface bleekrug bruin man</t>
  </si>
  <si>
    <t>Zebravink zwartwang blackface bleekrug bruin pop</t>
  </si>
  <si>
    <t>Zebravink zwartwang blackface masker grijs man</t>
  </si>
  <si>
    <t>Zebravink zwartwang blackface masker grijs pop</t>
  </si>
  <si>
    <t>Zebravink zwartwang blackface masker bruin man</t>
  </si>
  <si>
    <t>Zebravink zwartwang blackface masker bruin pop</t>
  </si>
  <si>
    <t>Zebravink zwartwang blackface topaas grijs man</t>
  </si>
  <si>
    <t>Zebravink zwartwang blackface topaas grijs pop</t>
  </si>
  <si>
    <t>Zebravink zwartwang blackface topaas bruin man</t>
  </si>
  <si>
    <t>Zebravink zwartwang blackface topaas bruin pop</t>
  </si>
  <si>
    <t>Zebravink zwartwang blackface isabel grijs man</t>
  </si>
  <si>
    <t>Zebravink zwartwang blackface isabel grijs pop</t>
  </si>
  <si>
    <t>Zebravink zwartwang zwartborst blackface grijs man</t>
  </si>
  <si>
    <t>Zebravink zwartwang zwartborst blackface grijs pop</t>
  </si>
  <si>
    <t>Zebravink zwartwang zwartborst blackface bruin man</t>
  </si>
  <si>
    <t>Zebravink zwartwang zwartborst blackface bruin pop</t>
  </si>
  <si>
    <t>Zebravink zwartwang zwartborst blackface bleekrug grijs man</t>
  </si>
  <si>
    <t>Zebravink zwartwang zwartborst blackface bleekrug grijs pop</t>
  </si>
  <si>
    <t>Zebravink zwartwang zwartborst blackface bleekrug bruin man</t>
  </si>
  <si>
    <t>Zebravink zwartwang zwartborst blackface bleekrug bruin pop</t>
  </si>
  <si>
    <t>Zebravink zwartwang zwartborst blackface masker grijs man</t>
  </si>
  <si>
    <t>Zebravink zwartwang zwartborst blackface masker grijs pop</t>
  </si>
  <si>
    <t>Zebravink zwartwang zwartborst blackface masker bruin man</t>
  </si>
  <si>
    <t>Zebravink zwartwang zwartborst blackface masker bruin pop</t>
  </si>
  <si>
    <t>Zebravink zwartwang zwartborst blackface isabel grijs man</t>
  </si>
  <si>
    <t>Zebravink zwartwang zwartborst blackface isabel grijs pop</t>
  </si>
  <si>
    <t>Zebravink pastel grijs man</t>
  </si>
  <si>
    <t>Zebravink pastel grijs pop</t>
  </si>
  <si>
    <t>Zebravink pastel bruin man</t>
  </si>
  <si>
    <t>Zebravink pastel bruin pop</t>
  </si>
  <si>
    <t>Zebravink pastel bleekrug grijs man</t>
  </si>
  <si>
    <t>Zebravink pastel bleekrug grijs pop</t>
  </si>
  <si>
    <t>Zebravink pastel bleekrug bruin man</t>
  </si>
  <si>
    <t>Zebravink pastel bleekrug bruin pop</t>
  </si>
  <si>
    <t>Zebravink pastel masker grijs man</t>
  </si>
  <si>
    <t>Zebravink pastel masker bruin man</t>
  </si>
  <si>
    <t>Zebravink pastel oranjeborst grijs man</t>
  </si>
  <si>
    <t>Zebravink pastel oranjeborst bruin man</t>
  </si>
  <si>
    <t>Zebravink pastel oranjeborst zwartborst grijs man</t>
  </si>
  <si>
    <t>Zebravink pastel oranjeborst zwartborst bruin man</t>
  </si>
  <si>
    <t>Zebravink pastel oranjeborst blackface grijs man</t>
  </si>
  <si>
    <t>Zebravink pastel oranjeborst blackface bruin man</t>
  </si>
  <si>
    <t>Zebravink pastel zwartborst grijs man</t>
  </si>
  <si>
    <t>Zebravink pastel zwartborst grijs pop</t>
  </si>
  <si>
    <t>Zebravink pastel zwartborst bruin man</t>
  </si>
  <si>
    <t>Zebravink pastel zwartborst bruin pop</t>
  </si>
  <si>
    <t>Zebravink pastel zwartborst bleekrug grijs man</t>
  </si>
  <si>
    <t>Zebravink pastel zwartborst bleekrug grijs pop</t>
  </si>
  <si>
    <t>Zebravink pastel zwartborst bleekrug bruin man</t>
  </si>
  <si>
    <t>Zebravink pastel zwartborst bleekrug bruin pop</t>
  </si>
  <si>
    <t>Zebravink pastel blackface grijs man</t>
  </si>
  <si>
    <t>Zebravink pastel blackface grijs pop</t>
  </si>
  <si>
    <t>Zebravink pastel blackface bruin man</t>
  </si>
  <si>
    <t>Zebravink pastel blackface bruin pop</t>
  </si>
  <si>
    <t>Zebravink pastel blackface bleekrug grijs man</t>
  </si>
  <si>
    <t>Zebravink pastel blackface bleekrug grijs pop</t>
  </si>
  <si>
    <t>Zebravink pastel blackface bleekrug bruin man</t>
  </si>
  <si>
    <t>Zebravink pastel blackface bleekrug bruin pop</t>
  </si>
  <si>
    <t>Zebravink pastel zwartborst blackface grijs man</t>
  </si>
  <si>
    <t>Zebravink pastel zwartborst blackface bruin man</t>
  </si>
  <si>
    <t>Zebravink pastel zwartborst blackface bruin pop</t>
  </si>
  <si>
    <t>Zebravink pastel zwartborst blackface bleekrug grijs man</t>
  </si>
  <si>
    <t>Zebravink pastel zwartborst blackface bleekrug bruin man</t>
  </si>
  <si>
    <t>Zebravink pastel zwartwang grijs man</t>
  </si>
  <si>
    <t>Zebravink pastel zwartwang grijs pop</t>
  </si>
  <si>
    <t>Zebravink pastel zwartwang bruin man</t>
  </si>
  <si>
    <t>Zebravink pastel zwartwang bruin pop</t>
  </si>
  <si>
    <t>Zebravink pastel zwartwang bleekrug grijs man</t>
  </si>
  <si>
    <t>Zebravink pastel zwartwang bleekrug grijs pop</t>
  </si>
  <si>
    <t>Zebravink pastel zwartwang bleekrug bruin man</t>
  </si>
  <si>
    <t>Zebravink pastel zwartwang bleekrug bruin pop</t>
  </si>
  <si>
    <t>Zebravink pastel zwartwang zwartborst grijs man</t>
  </si>
  <si>
    <t>Zebravink pastel witborst grijs man</t>
  </si>
  <si>
    <t>Zebravink pastel witborst grijs pop</t>
  </si>
  <si>
    <t>Zebravink pastel witborst bruin man</t>
  </si>
  <si>
    <t>Zebravink pastel witborst bruin pop</t>
  </si>
  <si>
    <t>Zebravink topaas grijs man</t>
  </si>
  <si>
    <t>Zebravink topaas grijs pop</t>
  </si>
  <si>
    <t>Zebravink topaas bruin man</t>
  </si>
  <si>
    <t>Zebravink topaas bruin pop</t>
  </si>
  <si>
    <t>Zebravink topaas bleekrug grijs man</t>
  </si>
  <si>
    <t>Zebravink topaas bleekrug grijs pop</t>
  </si>
  <si>
    <t>Zebravink topaas bleekrug bruin man</t>
  </si>
  <si>
    <t>Zebravink witborst grijs man</t>
  </si>
  <si>
    <t>Zebravink witborst grijs pop</t>
  </si>
  <si>
    <t>Zebravink witborst bruin man</t>
  </si>
  <si>
    <t>Zebravink witborst bruin pop</t>
  </si>
  <si>
    <t>Zebravink witborst bleekrug grijs man</t>
  </si>
  <si>
    <t>Zebravink witborst bleekrug grijs pop</t>
  </si>
  <si>
    <t>Zebravink witborst bleekrug bruin man</t>
  </si>
  <si>
    <t>Zebravink witborst bleekrug bruin pop</t>
  </si>
  <si>
    <t>Zebravink witborst masker grijs man</t>
  </si>
  <si>
    <t>Zebravink witborst masker bruin man</t>
  </si>
  <si>
    <t>Zebravink witborst isabel grijs man</t>
  </si>
  <si>
    <t>Zebravink witborst isabel bruin man</t>
  </si>
  <si>
    <t>Zebravink witborst isabel bruin pop</t>
  </si>
  <si>
    <t>Zebravink isabel grijs man</t>
  </si>
  <si>
    <t>Zebravink isabel grijs pop</t>
  </si>
  <si>
    <t>Zebravink isabel bruin man</t>
  </si>
  <si>
    <t>Zebravink isabel bruin pop</t>
  </si>
  <si>
    <t>Zebravink isabel bleekrug grijs man</t>
  </si>
  <si>
    <t>Zebravink isabel bleekrug grijs pop</t>
  </si>
  <si>
    <t>Zebravink wang grijs man</t>
  </si>
  <si>
    <t>Zebravink wang grijs pop</t>
  </si>
  <si>
    <t>Zebravink wang bruin man</t>
  </si>
  <si>
    <t>Zebravink wang bruin pop</t>
  </si>
  <si>
    <t>Zebravink wang bleekrug grijs man</t>
  </si>
  <si>
    <t>Zebravink wang bleekrug grijs pop</t>
  </si>
  <si>
    <t>Zebravink wang bleekrug bruin man</t>
  </si>
  <si>
    <t>Zebravink wang bleekrug bruin pop</t>
  </si>
  <si>
    <t>Zebravink bleekwang grijs man</t>
  </si>
  <si>
    <t>Zebravink bleekwang bruin man</t>
  </si>
  <si>
    <t>Zebravink gezoomd grijs man</t>
  </si>
  <si>
    <t>Zebravink gezoomd grijs pop</t>
  </si>
  <si>
    <t>Zebravink geelsnavel wit m/p</t>
  </si>
  <si>
    <t>Zebravink bleeksnavel alle kleurslagen man</t>
  </si>
  <si>
    <t>Zebravink bleeksnavel alle kleurslagen pop</t>
  </si>
  <si>
    <t>Timor zebravink wildkleur man</t>
  </si>
  <si>
    <t>Timor zebravink wildkleur pop</t>
  </si>
  <si>
    <t>Japanse meeuw zwartbruin</t>
  </si>
  <si>
    <t>Japanse meeuw mokkabruin</t>
  </si>
  <si>
    <t>Japanse meeuw roodbruin</t>
  </si>
  <si>
    <t>Japanse meeuw zwartgrijs</t>
  </si>
  <si>
    <t>Japanse meeuw mokkagrijs</t>
  </si>
  <si>
    <t>Japanse meeuw roodgrijs</t>
  </si>
  <si>
    <t>Japanse meeuw pastel mokkabruin</t>
  </si>
  <si>
    <t>Japanse meeuw pastel roodbruin</t>
  </si>
  <si>
    <t>Japanse meeuw pastel mokkagrijs</t>
  </si>
  <si>
    <t>Japanse meeuw pastel roodgrijs</t>
  </si>
  <si>
    <t>Japanse meeuw bleekvleugel mokkabruin</t>
  </si>
  <si>
    <t>Japanse meeuw bleekvleugel roodbruin</t>
  </si>
  <si>
    <t>Japanse meeuw bleekvleugel mokkagrijs</t>
  </si>
  <si>
    <t>Japanse meeuw bleekvleugel roodgrijs</t>
  </si>
  <si>
    <t>Japanse meeuw gepareld zwartbruin</t>
  </si>
  <si>
    <t>Japanse meeuw gepareld zwartgrijs</t>
  </si>
  <si>
    <t>Japanse meeuw getekende witkop zwartbruin</t>
  </si>
  <si>
    <t>Japanse meeuw getekende witkop mokkabruin</t>
  </si>
  <si>
    <t>Japanse meeuw getekende witkop roodbruin</t>
  </si>
  <si>
    <t>Japanse meeuw getekende met oogstreep zwartbruin</t>
  </si>
  <si>
    <t>Japanse meeuw getekende met oogstreep mokkabruin</t>
  </si>
  <si>
    <t>Japanse meeuw getekende met oogstreep roodbruin</t>
  </si>
  <si>
    <t>Japanse meeuw getekende met oogring zwartbruin</t>
  </si>
  <si>
    <t>Japanse meeuw getekende met oogring mokkabruin</t>
  </si>
  <si>
    <t>Japanse meeuw getekende met oogring roodbruin</t>
  </si>
  <si>
    <t>Japanse meeuw getekende met kap zwartbruin</t>
  </si>
  <si>
    <t>Japanse meeuw getekende met kap mokkabruin</t>
  </si>
  <si>
    <t>Japanse meeuw wit</t>
  </si>
  <si>
    <t>Japanse meeuw albino</t>
  </si>
  <si>
    <t>Zilverbek wildkleur</t>
  </si>
  <si>
    <t>Zilverbek bruin</t>
  </si>
  <si>
    <t>Zilverbek agaat</t>
  </si>
  <si>
    <t>Zilverbek grijs</t>
  </si>
  <si>
    <t>Zilverbek pastel</t>
  </si>
  <si>
    <t>Zilverbek opaal</t>
  </si>
  <si>
    <t>Zilverbek donkerbuik</t>
  </si>
  <si>
    <t>Zilverbek SL ino</t>
  </si>
  <si>
    <t>Zilverbek bruinopaal</t>
  </si>
  <si>
    <t>Zilverbek bruin-agaat</t>
  </si>
  <si>
    <t>Zilverbek donkerbuik bruin</t>
  </si>
  <si>
    <t>Zilverbek donkerbuik agaat</t>
  </si>
  <si>
    <t>Zilverbek donkerbuik grijs</t>
  </si>
  <si>
    <t>Zilverbek donkerbuik pastel</t>
  </si>
  <si>
    <t>Zilverbek donkerbuik opaal</t>
  </si>
  <si>
    <t>Zilverbek donkerbuik bruin-agaat</t>
  </si>
  <si>
    <t>Zilverbek SL ino-bruin</t>
  </si>
  <si>
    <t>Loodbek wildkleur</t>
  </si>
  <si>
    <t>Loodbek bruin</t>
  </si>
  <si>
    <t>Loodbek agaat</t>
  </si>
  <si>
    <t>Loodbek grijs</t>
  </si>
  <si>
    <t>Loodbek opaal</t>
  </si>
  <si>
    <t>Loodbek pastel</t>
  </si>
  <si>
    <t>Loodbek bruinopaal</t>
  </si>
  <si>
    <t>Loodbek bruingrijs</t>
  </si>
  <si>
    <t>Loodbek bruin-agaat</t>
  </si>
  <si>
    <t>Loodbek donkerstuit wildkleur</t>
  </si>
  <si>
    <t>Loodbek donkerstuit bruin</t>
  </si>
  <si>
    <t>Loodbek donkerstuit agaat</t>
  </si>
  <si>
    <t>Loodbek donkerstuit grijs</t>
  </si>
  <si>
    <t>Loodbek donkerstuit opaal</t>
  </si>
  <si>
    <t>Loodbek geelstaart alle kleurslagen</t>
  </si>
  <si>
    <t>Loodbek SL ino-bruin</t>
  </si>
  <si>
    <t>Rijstvogel wildkleur (Cites lijst B)</t>
  </si>
  <si>
    <t>Rijstvogel agaat</t>
  </si>
  <si>
    <t>Rijstvogel pastel</t>
  </si>
  <si>
    <t>Rijstvogel mokkabruin</t>
  </si>
  <si>
    <t>Rijstvogel roodbruin</t>
  </si>
  <si>
    <t>Rijstvogel opaal</t>
  </si>
  <si>
    <t>Rijstvogel topaas</t>
  </si>
  <si>
    <t>Rijstvogel pastel mokkabruin</t>
  </si>
  <si>
    <t>Rijstvogel pastel opaal</t>
  </si>
  <si>
    <t>Rijstvogel pastel topaas</t>
  </si>
  <si>
    <t>Rijstvogel opaal mokkabruin</t>
  </si>
  <si>
    <t>Rijstvogel topaas mokkabruin</t>
  </si>
  <si>
    <t>Rijstvogel Wit en Albino</t>
  </si>
  <si>
    <t>Timor rijstvogel wildkleur</t>
  </si>
  <si>
    <t>Gouldamadine zwartkop groen paarsborst man</t>
  </si>
  <si>
    <t>Gouldamadine zwartkop groen paarsborst oranjesnavel man</t>
  </si>
  <si>
    <t>Gouldamadine roodkop groen paarsborst pop</t>
  </si>
  <si>
    <t>Gouldamadine oranjekop groen paarsborst man</t>
  </si>
  <si>
    <t>Gouldamadine oranjekop groen paarsborst pop</t>
  </si>
  <si>
    <t>Gouldamadine zwartkop groen witborst man</t>
  </si>
  <si>
    <t>Gouldamadine zwartkop groen witborst oranjesnavel man</t>
  </si>
  <si>
    <t>Gouldamadine zwartkop groen lilaborst man</t>
  </si>
  <si>
    <t>Gouldamadine roodkop groen witborst man</t>
  </si>
  <si>
    <t>Gouldamadine roodkop groen witborst pop</t>
  </si>
  <si>
    <t>Gouldamadine roodkop groen lilaborst man</t>
  </si>
  <si>
    <t>Gouldamadine oranjekop groen witborst man</t>
  </si>
  <si>
    <t>Gouldamadine oranjekop groen witborst pop</t>
  </si>
  <si>
    <t>Gouldamadine oranjekop groen lilaborst man</t>
  </si>
  <si>
    <t>Gouldamadine zwartkop cinnamon paarsborst man</t>
  </si>
  <si>
    <t>Gouldamadine roodkop cinnamon paarsborst man</t>
  </si>
  <si>
    <t>Gouldamadine roodkop cinnamon paarsborst pop</t>
  </si>
  <si>
    <t>Gouldamadine oranjekop cinnamon paarsborst man</t>
  </si>
  <si>
    <t>Gouldamadine oranjekop cinnamon paarsborst pop</t>
  </si>
  <si>
    <t>Gouldamadine roodkop cinnamon witborst man</t>
  </si>
  <si>
    <t>Gouldamadine roodkop cinnamon witborst pop</t>
  </si>
  <si>
    <t>Gouldamadine roodkop cinnamon lilaborst man</t>
  </si>
  <si>
    <t>Gouldamadine oranjekop cinnamon witborst man</t>
  </si>
  <si>
    <t>Gouldamadine oranjekop cinnamon witborst pop</t>
  </si>
  <si>
    <t>Gouldamadine oranjekop cinnamon lilaborst man</t>
  </si>
  <si>
    <t>Gouldamadine zwartkop groen EF pastel paarsborst man</t>
  </si>
  <si>
    <t>Gouldamadine roodkop groen EF pastel paarsborst man</t>
  </si>
  <si>
    <t>Gouldamadine roodkop groen EF pastel paarsborst pop</t>
  </si>
  <si>
    <t>Gouldamadine oranjekop groen EF pastel paarsborst man</t>
  </si>
  <si>
    <t>Gouldamadine oranjekop groen EF pastel paarsborst pop</t>
  </si>
  <si>
    <t>Gouldamadine zwartkop groen EF pastel witborst man</t>
  </si>
  <si>
    <t>Gouldamadine zwartkop groen EF pastel lilaborst man</t>
  </si>
  <si>
    <t>Gouldamadine roodkop groen EF pastel witborst man</t>
  </si>
  <si>
    <t>Gouldamadine roodkop groen EF pastel lilaborst man</t>
  </si>
  <si>
    <t>Gouldamadine oranjekop groen EF pastel witborst man</t>
  </si>
  <si>
    <t>Gouldamadine oranjekop groen EF pastel lilaborst man</t>
  </si>
  <si>
    <t>Gouldamadine zwartkop groen DF pastel paarsborst man</t>
  </si>
  <si>
    <t>Gouldamadine zwartkop groen DF pastel lilaborst man</t>
  </si>
  <si>
    <t>Gouldamadine roodkop groen DF pastel paarsborst man</t>
  </si>
  <si>
    <t>Gouldamadine oranjekop groen DF pastel paarsborst man</t>
  </si>
  <si>
    <t>Gouldamadine zwartkop geel paarsborst man</t>
  </si>
  <si>
    <t>Gouldamadine roodkop geel paarsborst man</t>
  </si>
  <si>
    <t>Gouldamadine roodkop geel paarsborst pop</t>
  </si>
  <si>
    <t>Gouldamadine oranjekop geel paarsborst man</t>
  </si>
  <si>
    <t>Gouldamadine oranjekop geel paarsborst pop</t>
  </si>
  <si>
    <t>Gouldamadine zwartkop geel witborst man</t>
  </si>
  <si>
    <t>Gouldamadine roodkop geel witborst man</t>
  </si>
  <si>
    <t>Gouldamadine roodkop geel witborst pop</t>
  </si>
  <si>
    <t>Gouldamadine oranjekop geel witborst man</t>
  </si>
  <si>
    <t>Gouldamadine oranjekop geel witborst pop</t>
  </si>
  <si>
    <t>Gouldamadine zwartkop aqua paarsborst man</t>
  </si>
  <si>
    <t>Gouldamadine zwartkop aqua paarsborst pop</t>
  </si>
  <si>
    <t>Gouldamadine roodkop aqua paarsborst man</t>
  </si>
  <si>
    <t>Gouldamadine roodkop aqua paarsborst pop</t>
  </si>
  <si>
    <t>Gouldamadine oranjekop aqua paarsborst pop</t>
  </si>
  <si>
    <t>Gouldamadine zwartkop blauw paarsborst man</t>
  </si>
  <si>
    <t>Gouldamadine zwartkop blauw paarsborst pop</t>
  </si>
  <si>
    <t>Gouldamadine rood/oranjekop blauw paarsborst man</t>
  </si>
  <si>
    <t>Gouldamadine rood/oranjekop blauw paarsborst pop</t>
  </si>
  <si>
    <t>Gouldamadine zwartkop blauw witborst man</t>
  </si>
  <si>
    <t>Gouldamadine zwartkop blauw lilaborst man</t>
  </si>
  <si>
    <t>Gouldamadine zwartkop blauw witborst pop</t>
  </si>
  <si>
    <t>Gouldamadine rood/oranjekop blauw witborst man</t>
  </si>
  <si>
    <t>Gouldamadine rood/oranjekop blauw lilaborst man</t>
  </si>
  <si>
    <t>Gouldamadine rood/oranjekop blauw witborst pop</t>
  </si>
  <si>
    <t>Gouldamadine zwartkop blauw EF pastel paarsborst man</t>
  </si>
  <si>
    <t>Gouldamadine zwartkop blauw EF pastel paarsborst pop</t>
  </si>
  <si>
    <t>Gouldamadine rood/oranjekop blauw EF pastel paarsborst man</t>
  </si>
  <si>
    <t>Gouldamadine rood/oranjekop blauw EF pastel paarsborst pop</t>
  </si>
  <si>
    <t>Gouldamadine zwartkop blauw EF pastel witborst man</t>
  </si>
  <si>
    <t>Gouldamadine zwartkop blauw EF pastel lilaborst man</t>
  </si>
  <si>
    <t>Gouldamadine rood/oranjekop blauw EF pastel witborst man</t>
  </si>
  <si>
    <t>Gouldamadine rood/oranjekop blauw EF pastel lilaborst man</t>
  </si>
  <si>
    <t>Gouldamadine zwartkop blauw DF pastel paarsborst man</t>
  </si>
  <si>
    <t>Gouldamadine zwartkop blauw DF pastel lilaborst man</t>
  </si>
  <si>
    <t>Gouldamadine rood/oranjekop blauw DF pastel paarsborst man</t>
  </si>
  <si>
    <t>Gouldamadine rood/oranjekop blauw DF pastel lilaborst man</t>
  </si>
  <si>
    <t>Gouldamadine roodkop SL ino groen pop</t>
  </si>
  <si>
    <t>Gouldamadine SL ino blauw pop</t>
  </si>
  <si>
    <t>Geelsnavel spitsstaartamadine SL ino</t>
  </si>
  <si>
    <t>Roodsnavel spitsstaartamadine SL ino</t>
  </si>
  <si>
    <t>Bleeksnavel spitsstaartamadine wildkleur</t>
  </si>
  <si>
    <t>Ceresamadine wildkleur man</t>
  </si>
  <si>
    <t>Ceresamadine wildkleur pop</t>
  </si>
  <si>
    <t>Ceresamadine bruin man</t>
  </si>
  <si>
    <t>Ceresamadine bruin pop</t>
  </si>
  <si>
    <t>Ceresamadine agaat man</t>
  </si>
  <si>
    <t>Ceresamadine agaat pop</t>
  </si>
  <si>
    <t>Ceresamadine bruin-agaat man</t>
  </si>
  <si>
    <t>Ceresamadine bruin-agaat pop</t>
  </si>
  <si>
    <t>Diamantvink roodsnavel bruinpastel</t>
  </si>
  <si>
    <t>Diamantvink roodsnavel overgoten bruin</t>
  </si>
  <si>
    <t>Diamantvink oranjesnavel overgoten bruin</t>
  </si>
  <si>
    <t>Binsenastrilde wildkleur man</t>
  </si>
  <si>
    <t>Binsenastrilde wildkleur pop</t>
  </si>
  <si>
    <t>Binsenastrilde cinnamon man</t>
  </si>
  <si>
    <t>Binsenastrilde cinnamon pop</t>
  </si>
  <si>
    <t>Binsenastrilde pastel man</t>
  </si>
  <si>
    <t>Binsenastrilde pastel pop</t>
  </si>
  <si>
    <t>Binsenastrilde overgoten man</t>
  </si>
  <si>
    <t>Binsenastrilde overgoten pop</t>
  </si>
  <si>
    <t>Binsenastrilde oranjesnavel man</t>
  </si>
  <si>
    <t>Binsenastrilde oranjesnavel pop</t>
  </si>
  <si>
    <t>Binsenastrilde oranjesnavel cinnamon man</t>
  </si>
  <si>
    <t>Binsenastrilde oranjesnavel cinnamon pop</t>
  </si>
  <si>
    <t>Binsenastrilde oranjesnavel pastel man</t>
  </si>
  <si>
    <t>Binsenastrilde oranjesnavel pastel pop</t>
  </si>
  <si>
    <t>Binsenastrilde oranjesnavel overgoten man</t>
  </si>
  <si>
    <t>Binsenastrilde oranjesnavel overgoten pop</t>
  </si>
  <si>
    <t>Zwartbuikzonastrilde wildkleur man</t>
  </si>
  <si>
    <t>Zwartbuikzonastrilde wildkleur pop</t>
  </si>
  <si>
    <t>Witbuikzonastrilde wildkleur man</t>
  </si>
  <si>
    <t>Witbuikzonastrilde wildkleur pop</t>
  </si>
  <si>
    <t>Zwartbuikzonastrilde oranjesnavel man</t>
  </si>
  <si>
    <t>Zwartbuikzonastrilde oranjesnavel pop</t>
  </si>
  <si>
    <t>Emblema picta wildkleur man</t>
  </si>
  <si>
    <t>Emblema picta wildkleur pop</t>
  </si>
  <si>
    <t>Emblema picta oranjesnavel pop</t>
  </si>
  <si>
    <t>Dorn astrilde oranjesnavel</t>
  </si>
  <si>
    <t>Roodkoppapegaaiamadine getekend aqua</t>
  </si>
  <si>
    <t>Indische nonpareil geelbuik aqua</t>
  </si>
  <si>
    <t>Bruinborstrietvink wildkleur</t>
  </si>
  <si>
    <t>Dwergrietvink wildkleur</t>
  </si>
  <si>
    <t>Witborstrietvink wildkleur man</t>
  </si>
  <si>
    <t>Witborstrietvink wildkleur pop</t>
  </si>
  <si>
    <t>Gele rietvink wildkleur</t>
  </si>
  <si>
    <t>Zwartborstrietvink wildkleur</t>
  </si>
  <si>
    <t>Bruinborstrietvink mokkabruin</t>
  </si>
  <si>
    <t>Bruinborstrietvink roodbruin</t>
  </si>
  <si>
    <t>Bruinborstrietvink grijs</t>
  </si>
  <si>
    <t>Bruinborstrietvink SL ino</t>
  </si>
  <si>
    <t>Dwergrietvink roodbruin</t>
  </si>
  <si>
    <t>Driekleurnon wildkleur</t>
  </si>
  <si>
    <t>Zwartkopnon wildkleur</t>
  </si>
  <si>
    <t>Chinese zwartkopnon wildkleur</t>
  </si>
  <si>
    <t>Bruinkopnon wildkleur</t>
  </si>
  <si>
    <t>Schildnon wildkleur</t>
  </si>
  <si>
    <t>Witkopnon wildkleur</t>
  </si>
  <si>
    <t>Bleekkopnon wildkleur</t>
  </si>
  <si>
    <t>Witschedelnon wildkleur</t>
  </si>
  <si>
    <t>Diksnavelnon wildkleur</t>
  </si>
  <si>
    <t>Hadesnon wildkleur</t>
  </si>
  <si>
    <t>Vijfkleurennon wildkleur</t>
  </si>
  <si>
    <t>Prachtnon wildkleur</t>
  </si>
  <si>
    <t>Driekleurnon roodbruin</t>
  </si>
  <si>
    <t>Witkopnon roodbruin</t>
  </si>
  <si>
    <t>Witkopnon SL ino</t>
  </si>
  <si>
    <t>Hadesnon mokkabruin</t>
  </si>
  <si>
    <t>Spitsstaartbronzeman wildkleur</t>
  </si>
  <si>
    <t>Javabronzeman wildkleur</t>
  </si>
  <si>
    <t>Molukkenbronzeman wildkleur</t>
  </si>
  <si>
    <t>Borneobronzeman wildkleur</t>
  </si>
  <si>
    <t>Treurbronzeman wildkleur</t>
  </si>
  <si>
    <t>Geparelde bronzeman wildkleur</t>
  </si>
  <si>
    <t>Bronzemannen niet genoemde soorten</t>
  </si>
  <si>
    <t>Spitsstaartbronzeman mokkabruin</t>
  </si>
  <si>
    <t>Spitsstaartbronzeman roodbruin</t>
  </si>
  <si>
    <t>Spitsstaartbronzeman pastelgrijs</t>
  </si>
  <si>
    <t>Spitsstaartbronzeman SL ino</t>
  </si>
  <si>
    <t>Molukkenbronzeman roodbruin</t>
  </si>
  <si>
    <t>Molukkenbronzeman grijs</t>
  </si>
  <si>
    <t>Molukkenbronzeman pastel</t>
  </si>
  <si>
    <t>Molukkenbronzeman pastelgrijs</t>
  </si>
  <si>
    <t>Molukkenbronzeman SL ino</t>
  </si>
  <si>
    <t>Borneobronzeman roodbruin</t>
  </si>
  <si>
    <t>Borneobronzeman grijs</t>
  </si>
  <si>
    <t>Borneobronzeman pastel</t>
  </si>
  <si>
    <t>Borneobronzeman pastelgrijs</t>
  </si>
  <si>
    <t>Borneobronzeman SL ino</t>
  </si>
  <si>
    <t>Javabronzeman pastel</t>
  </si>
  <si>
    <t>Indische muskaatvink wildkleur</t>
  </si>
  <si>
    <t>Javaanse muskaatvink wildkleur</t>
  </si>
  <si>
    <t>Chinese muskaatvink wildkleur</t>
  </si>
  <si>
    <t>Dwergekstertje wildkleur</t>
  </si>
  <si>
    <t>Mexicaanse roodmus wildkleur man</t>
  </si>
  <si>
    <t>Mexicaanse roodmus wildkleur pop</t>
  </si>
  <si>
    <t>Mexicaanse roodmus topaas man</t>
  </si>
  <si>
    <t>Mexicaanse roodmus topaas pop</t>
  </si>
  <si>
    <t>Mexicaanse roodmus phaeo man</t>
  </si>
  <si>
    <t>Mexicaanse roodmus phaeo pop</t>
  </si>
  <si>
    <t>Mexicaanse roodmus NSL ino man</t>
  </si>
  <si>
    <t>Mexicaanse roodmus NSL ino type geel man</t>
  </si>
  <si>
    <t>Mexicaanse roodmus NSL ino pop</t>
  </si>
  <si>
    <t>Mexicaanse roodmus opaal man</t>
  </si>
  <si>
    <t>Mexicaanse roodmus opaal pop</t>
  </si>
  <si>
    <t>Mexicaanse roodmus EF pastel man</t>
  </si>
  <si>
    <t>Mexicaanse roodmus EF pastel pop</t>
  </si>
  <si>
    <t>Magellaansijs wildkleur man</t>
  </si>
  <si>
    <t>Magellaansijs wildkleur pop</t>
  </si>
  <si>
    <t>Magellaansijs bruin man</t>
  </si>
  <si>
    <t>Magellaansijs bruin pop</t>
  </si>
  <si>
    <t>Magellaansijs agaat man</t>
  </si>
  <si>
    <t>Magellaansijs agaat pop</t>
  </si>
  <si>
    <t>Magellaansijs topaas man</t>
  </si>
  <si>
    <t>Magellaansijs topaas pop</t>
  </si>
  <si>
    <t>Magellaansijs bruin-agaat man</t>
  </si>
  <si>
    <t>Magellaansijs bruin-agaat pop</t>
  </si>
  <si>
    <t>Kapoetsensijs wildkleur man</t>
  </si>
  <si>
    <t>Kapoetsensijs wildkleur pop</t>
  </si>
  <si>
    <t>Kapoetsensijs bruin man</t>
  </si>
  <si>
    <t>Kapoetsensijs bruin pop</t>
  </si>
  <si>
    <t>Kapoetsensijs agaat man</t>
  </si>
  <si>
    <t>Kapoetsensijs agaat pop</t>
  </si>
  <si>
    <t>Kapoetsensijs topaas man</t>
  </si>
  <si>
    <t>Kapoetsensijs topaas pop</t>
  </si>
  <si>
    <t>Kapoetsensijs EF pastel man</t>
  </si>
  <si>
    <t>Kapoetsensijs EF pastel pop</t>
  </si>
  <si>
    <t>Kapoetsensijs bruin-agaat man</t>
  </si>
  <si>
    <t>Kapoetsensijs bruin-agaat pop</t>
  </si>
  <si>
    <t>Bandvink wildkleur man</t>
  </si>
  <si>
    <t>Bandvink wildkleur pop</t>
  </si>
  <si>
    <t>Ekstertje wildkleur</t>
  </si>
  <si>
    <t>Bandvink bruin man</t>
  </si>
  <si>
    <t>Bandvink bruin pop</t>
  </si>
  <si>
    <t>Bandvink grijs man</t>
  </si>
  <si>
    <t>Bandvink grijs pop</t>
  </si>
  <si>
    <t>Bandvink opaal man</t>
  </si>
  <si>
    <t>Bandvink opaal pop</t>
  </si>
  <si>
    <t>Bandvink pastel man</t>
  </si>
  <si>
    <t>Bandvink pastel pop</t>
  </si>
  <si>
    <t>Bandvink NSL ino man</t>
  </si>
  <si>
    <t>Bandvink NSL ino pop</t>
  </si>
  <si>
    <t>Roodkop amadine bruin man</t>
  </si>
  <si>
    <t>Roodkop amadine bruin pop</t>
  </si>
  <si>
    <t>Roodkop amadine grijs man</t>
  </si>
  <si>
    <t>Roodkop amadine grijs pop</t>
  </si>
  <si>
    <t>Roodkop amadine oranjekop man</t>
  </si>
  <si>
    <t>Roodkop amadine oranjekop bruin man</t>
  </si>
  <si>
    <t>Roodkop amadine oranjekop grijs man</t>
  </si>
  <si>
    <t>Blauwfazantje wildkleur man</t>
  </si>
  <si>
    <t>Blauwfazantje wildkleur pop</t>
  </si>
  <si>
    <t>Blauwkopblauwfazantje man</t>
  </si>
  <si>
    <t>Blauwkopblauwfazantje pop</t>
  </si>
  <si>
    <t>Blauwfazantje oranjewang man</t>
  </si>
  <si>
    <t>Blauwfazantje pastel man</t>
  </si>
  <si>
    <t>Blauwfazantje pastel pop</t>
  </si>
  <si>
    <t>Blauwfazantje overgoten man</t>
  </si>
  <si>
    <t>Blauwfazantje overgoten pop</t>
  </si>
  <si>
    <t>Blauwkopblauwfazantje pastel man</t>
  </si>
  <si>
    <t>Blauwkopblauwfazantje pastel pop</t>
  </si>
  <si>
    <t>Blauwkopblauwfazantje overgoten man</t>
  </si>
  <si>
    <t>Blauwkopblauwfazantje overgoten pop</t>
  </si>
  <si>
    <t>Afrikaanse citroencini</t>
  </si>
  <si>
    <t>Bos cini</t>
  </si>
  <si>
    <t>Citroenborst cini, citroenborst edelzanger</t>
  </si>
  <si>
    <t>Diadeemcini, kivu sijs</t>
  </si>
  <si>
    <t>Geelbuikcini</t>
  </si>
  <si>
    <t>Gestreepte cini</t>
  </si>
  <si>
    <t>Somereni zwartkeel geelstuit edelzanger</t>
  </si>
  <si>
    <t>Witkeelcini</t>
  </si>
  <si>
    <t>Zuid-Afrikaanse cini</t>
  </si>
  <si>
    <t>Geelkruin cini</t>
  </si>
  <si>
    <t>Grijskopmus</t>
  </si>
  <si>
    <t>Woestijnmus</t>
  </si>
  <si>
    <t>Marmerwever</t>
  </si>
  <si>
    <t>Afrikaanse baardman</t>
  </si>
  <si>
    <t>Pelznersaffraanvink</t>
  </si>
  <si>
    <t>Chinese groenling</t>
  </si>
  <si>
    <t>Grote kaukasus roodmus</t>
  </si>
  <si>
    <t>Nepal roodmus</t>
  </si>
  <si>
    <t>Pallas roodmus</t>
  </si>
  <si>
    <t>Langstaartroodmus</t>
  </si>
  <si>
    <t>Maskergoudvink</t>
  </si>
  <si>
    <t>Vale woestijnvink</t>
  </si>
  <si>
    <t>Grijze junco</t>
  </si>
  <si>
    <t>Zwartkopgroenling agaat man</t>
  </si>
  <si>
    <t>Andessijs man</t>
  </si>
  <si>
    <t>Andessijs pop</t>
  </si>
  <si>
    <t>Baardsijs man</t>
  </si>
  <si>
    <t>Baardsijs pop</t>
  </si>
  <si>
    <t>Dennensijs man</t>
  </si>
  <si>
    <t>Dennensijs pop</t>
  </si>
  <si>
    <t>Geelbuiksijs man</t>
  </si>
  <si>
    <t>Geelbuiksijs pop</t>
  </si>
  <si>
    <t>Zwarte sijs man</t>
  </si>
  <si>
    <t>Zwarte sijs pop</t>
  </si>
  <si>
    <t>Haitisijs man</t>
  </si>
  <si>
    <t>Haitisijs pop</t>
  </si>
  <si>
    <t>Kordillensijs man</t>
  </si>
  <si>
    <t>Kordillensijs pop</t>
  </si>
  <si>
    <t>Lawrencesijs man</t>
  </si>
  <si>
    <t>Lawrencesijs pop</t>
  </si>
  <si>
    <t>Mexicosijs man</t>
  </si>
  <si>
    <t>Mexicosijs pop</t>
  </si>
  <si>
    <t>Columbia sijs man</t>
  </si>
  <si>
    <t>Columbia sijs pop</t>
  </si>
  <si>
    <t>Treursijs man</t>
  </si>
  <si>
    <t>Treursijs pop</t>
  </si>
  <si>
    <t>Yarrellsijs man</t>
  </si>
  <si>
    <t>Yarrellsijs pop</t>
  </si>
  <si>
    <t>Zwartborstsijs man</t>
  </si>
  <si>
    <t>Zwartborstsijs pop</t>
  </si>
  <si>
    <t>Avondkernbijter</t>
  </si>
  <si>
    <t>Bichenowastrilde x Binsenastrilde (ook andersom)</t>
  </si>
  <si>
    <t>Bichenowastrilde x Ceresamadine (ook andersom)</t>
  </si>
  <si>
    <t>Bichenowastrilde x Diamantvink (ook andersom)</t>
  </si>
  <si>
    <t>Bichenowastrilde x Japanse meeuw (ook andersom)</t>
  </si>
  <si>
    <t>Binsenastrild x Diamantvink (ook andersom)</t>
  </si>
  <si>
    <t>Binsenastrilde x Ceresamadine (ook andersom)</t>
  </si>
  <si>
    <t>Binsenastrilde x Japanse meeuw (ook andersom)</t>
  </si>
  <si>
    <t>Binsenastrilde x Spitstaartamadine (ook andersom)</t>
  </si>
  <si>
    <t>Bruinborstrietvink x Ceresamadine (ook andersom)</t>
  </si>
  <si>
    <t>Bruinborstrietvink x Diamantvink (ook andersom)</t>
  </si>
  <si>
    <t>Bruinborstrietvink x Spitsstaartamadine (ook andersom)</t>
  </si>
  <si>
    <t>Bruinborstrietvink x Rijstvogel (ook andersom)</t>
  </si>
  <si>
    <t>Ceresamadine x Diamantvink (ook andersom)</t>
  </si>
  <si>
    <t>Ceresamadine x Japanse meeuw (ook andersom)</t>
  </si>
  <si>
    <t>Gordelgrasvink x Japanse meeuw (ook andersom)</t>
  </si>
  <si>
    <t>Japanse meeuw x Diamantvink (ook andersom)</t>
  </si>
  <si>
    <t>Japanse meeuw x Rijstvogel (ook andersom)</t>
  </si>
  <si>
    <t>Loodbekje x Bichenowastrilde (ook andersom)</t>
  </si>
  <si>
    <t>Loodbekje x Ceresamadine (ook andersom)</t>
  </si>
  <si>
    <t>Maskeramadine x Ceresamadine (ook andersom)</t>
  </si>
  <si>
    <t>Spitsstaartamadine x Ceresamadine (ook andersom)</t>
  </si>
  <si>
    <t>Spitsstaartamadine x Japanse meeuw (ook andersom)</t>
  </si>
  <si>
    <t>Zebravink x Bichenow astrilde  (ook andersom)</t>
  </si>
  <si>
    <t>Zebravink x Binsenastrilde (ook andersom)</t>
  </si>
  <si>
    <t>Zebravink x Ceresamadine (ook andersom)</t>
  </si>
  <si>
    <t>Zebravink x Diamantvink (ook andersom)</t>
  </si>
  <si>
    <t>Zebravink x Japanse meeuw (ook andersom)</t>
  </si>
  <si>
    <t>Zilverbekje x Bichenowastrilde (ook andersom)</t>
  </si>
  <si>
    <t>Zilverbekje x Binsenastrilde (ook andersom)</t>
  </si>
  <si>
    <t>Zilverbekje x Ceresamadine (ook andersom)</t>
  </si>
  <si>
    <t>Zilverbekje x Diamantvink (ook andersom)</t>
  </si>
  <si>
    <t>Zilverbekje x Rijstvogel (ook andersom)</t>
  </si>
  <si>
    <t>Zilverbekje x Spitsstaartamadine (ook andersom)</t>
  </si>
  <si>
    <t>Kanarie x Zwavelgele dikbekcini (ook andersom)</t>
  </si>
  <si>
    <t>Kanarie x Kapoetsensijs (ook andersom)</t>
  </si>
  <si>
    <t>Kanarie x Baardsijs (ook andersom)</t>
  </si>
  <si>
    <t>Kanarie x Dennensijs (ook andersom)</t>
  </si>
  <si>
    <t>Kanarie x Magellaansijs (ook andersom)</t>
  </si>
  <si>
    <t>Kanarie x Zwartborstsijs (ook andersom)</t>
  </si>
  <si>
    <t>Kanarie x Zwarte sijs (ook andersom)</t>
  </si>
  <si>
    <t>Kanarie x Mexicaanse roodmus (ook andersom)</t>
  </si>
  <si>
    <t>Barmsijs x Chinese groenling (ook andersom)</t>
  </si>
  <si>
    <t>Barmsijs x Mexicaanse roodmus (ook andersom)</t>
  </si>
  <si>
    <t>Frater x Mexicaanse roodmus (ook andersom)</t>
  </si>
  <si>
    <t>Groenling x Magellaansijs (ook andersom)</t>
  </si>
  <si>
    <t>Groenling x Zwarte sijs (ook andersom)</t>
  </si>
  <si>
    <t>Groenling x Zwavelgele dikbekcini (ook andersom)</t>
  </si>
  <si>
    <t>Kruisbek x Mexicaanse roodmus (ook andersom)</t>
  </si>
  <si>
    <t>Putter x Baardsijs (ook andersom)</t>
  </si>
  <si>
    <t>Putter x Chinese groenling (ook andersom)</t>
  </si>
  <si>
    <t>Putter x Kapoetsensijs (ook andersom)</t>
  </si>
  <si>
    <t>Putter x Magellaansijs (ook andersom)</t>
  </si>
  <si>
    <t>Putter x Mexicaanse roodmus (ook andersom)</t>
  </si>
  <si>
    <t>Putter x Zwartkopgroenling (ook andersom)</t>
  </si>
  <si>
    <t>Putter x Zwavelgele dikbekcini (ook andersom)</t>
  </si>
  <si>
    <t>Sijs x Chinese groenling (ook andersom)</t>
  </si>
  <si>
    <t>Sijs x Zwartkopgroenling (ook andersom)</t>
  </si>
  <si>
    <t>Barmsijs x kanarie (ook andersom)</t>
  </si>
  <si>
    <t>Frater x Kanarie (ook andersom)</t>
  </si>
  <si>
    <t>Groenling x Kanarie (ook andersom)</t>
  </si>
  <si>
    <t>Kneu x kanarie (ook andersom)</t>
  </si>
  <si>
    <t>Putter x Kanarie (ook andersom)</t>
  </si>
  <si>
    <t>Sijs x Kanarie (ook andersom)</t>
  </si>
  <si>
    <t>Barmsijs x Europese sijs (ook andersom)</t>
  </si>
  <si>
    <t>Barmsijs x Groenling (ook andersom)</t>
  </si>
  <si>
    <t>Barmsijs x Putter (ook andersom)</t>
  </si>
  <si>
    <t>Kruisbek x Groenling (ook andersom)</t>
  </si>
  <si>
    <t>Kruisbek x Putter (ook andersom)</t>
  </si>
  <si>
    <t>Putter x Groenling (ook andersom)</t>
  </si>
  <si>
    <t>Putter x Goudvink</t>
  </si>
  <si>
    <t>Europese cini wildkleur man</t>
  </si>
  <si>
    <t>Europese cini wildkleur pop</t>
  </si>
  <si>
    <t>Citroensijs wildkleur man</t>
  </si>
  <si>
    <t>Citroensijs wildkleur pop</t>
  </si>
  <si>
    <t>Wilde kanarie (serinus canaria) wildkleur</t>
  </si>
  <si>
    <t>Grijskop putter m/p</t>
  </si>
  <si>
    <t>Groenling pop</t>
  </si>
  <si>
    <t>Kleine barmsijs m/p</t>
  </si>
  <si>
    <t>Grote barmsijs m/p</t>
  </si>
  <si>
    <t>Witstuit barmsijs m/p</t>
  </si>
  <si>
    <t>Sijs man</t>
  </si>
  <si>
    <t>Sijs pop</t>
  </si>
  <si>
    <t>Kneu m/p</t>
  </si>
  <si>
    <t>Frater m/p</t>
  </si>
  <si>
    <t>Geelgors man</t>
  </si>
  <si>
    <t>Geelgors pop</t>
  </si>
  <si>
    <t>Cirlgors m/p</t>
  </si>
  <si>
    <t>Zwartkopgors m/p</t>
  </si>
  <si>
    <t>Grauwegors m/p</t>
  </si>
  <si>
    <t>Marokaanse huisgors m/p</t>
  </si>
  <si>
    <t>Grijzegors m/p</t>
  </si>
  <si>
    <t>Rietgors man</t>
  </si>
  <si>
    <t>Rietgors pop</t>
  </si>
  <si>
    <t>Ortolaan man</t>
  </si>
  <si>
    <t>Ortolaan pop</t>
  </si>
  <si>
    <t>Gorzen niet genoemde soorten</t>
  </si>
  <si>
    <t>Huismus man</t>
  </si>
  <si>
    <t>Huismus pop</t>
  </si>
  <si>
    <t>Ringmus m/p</t>
  </si>
  <si>
    <t>Spaanse mus m/p</t>
  </si>
  <si>
    <t>Italiaanse mus m/p</t>
  </si>
  <si>
    <t>Rotsmus m/p</t>
  </si>
  <si>
    <t>Europese roodmus m/p</t>
  </si>
  <si>
    <t>Vink man</t>
  </si>
  <si>
    <t>Vink pop</t>
  </si>
  <si>
    <t>Keep man</t>
  </si>
  <si>
    <t>Keep pop</t>
  </si>
  <si>
    <t>Kleine goudvink man</t>
  </si>
  <si>
    <t>Kleine goudvink pop</t>
  </si>
  <si>
    <t>Grote goudvink man</t>
  </si>
  <si>
    <t>Grote goudvink pop</t>
  </si>
  <si>
    <t>Kruisbek man</t>
  </si>
  <si>
    <t>Kruisbek pop</t>
  </si>
  <si>
    <t>Grote Kruisbek man</t>
  </si>
  <si>
    <t>Grote kruisbek pop</t>
  </si>
  <si>
    <t>Appelvink m/p</t>
  </si>
  <si>
    <t>Koolmees m/p</t>
  </si>
  <si>
    <t>Pimpelmees m/p</t>
  </si>
  <si>
    <t>Staartmees m/p</t>
  </si>
  <si>
    <t>Matkopmees m/p</t>
  </si>
  <si>
    <t>Kuifmees m/p</t>
  </si>
  <si>
    <t>Zwartemees m/p</t>
  </si>
  <si>
    <t>Baardmannetje man</t>
  </si>
  <si>
    <t>Baardmannetje pop</t>
  </si>
  <si>
    <t>Winterkoninkje m/p</t>
  </si>
  <si>
    <t>Roodborstje m/p</t>
  </si>
  <si>
    <t>Blauwstaartje m/p</t>
  </si>
  <si>
    <t>Gekraagde roodstaart m/p</t>
  </si>
  <si>
    <t>Zwarte roodstaart m/p</t>
  </si>
  <si>
    <t>Witte kwikstaart m/p</t>
  </si>
  <si>
    <t>Grote gele kwikstaart m/p</t>
  </si>
  <si>
    <t>Gele kwikstaart m/p</t>
  </si>
  <si>
    <t>Wit gesternde blauwborst m/p</t>
  </si>
  <si>
    <t>Rood gesternde blauwborst m/p</t>
  </si>
  <si>
    <t>Boomklever m/p</t>
  </si>
  <si>
    <t>Boomkruiper m/p</t>
  </si>
  <si>
    <t>Goudhaantje m/p</t>
  </si>
  <si>
    <t>Vuurgoudhaantje m/p</t>
  </si>
  <si>
    <t>Rietzanger m/p</t>
  </si>
  <si>
    <t>Braamsluiper m/p</t>
  </si>
  <si>
    <t>Grasmus m/p</t>
  </si>
  <si>
    <t>Tuinfluiter m/p</t>
  </si>
  <si>
    <t>Fitis m/p</t>
  </si>
  <si>
    <t>Heggenmus m/p</t>
  </si>
  <si>
    <t>Veldleeuwerik m/p</t>
  </si>
  <si>
    <t>Kuifleeuwerik m/p</t>
  </si>
  <si>
    <t>Boomleeuwerik m/p</t>
  </si>
  <si>
    <t>Graspieper m/p</t>
  </si>
  <si>
    <t>Boompieper m/p</t>
  </si>
  <si>
    <t>Tapuit m/p</t>
  </si>
  <si>
    <t>Roodborst tapuit m/p</t>
  </si>
  <si>
    <t>Zwarte tapuit m/p</t>
  </si>
  <si>
    <t>Blonde tapuit m/p</t>
  </si>
  <si>
    <t>Europese nachtegaal m/p</t>
  </si>
  <si>
    <t>Roodkeel nachtegaal m/p</t>
  </si>
  <si>
    <t>Tjiftjaf m/p</t>
  </si>
  <si>
    <t>Bonte vliegenvanger m/p</t>
  </si>
  <si>
    <t>Grauwe vliegenvanger m/p</t>
  </si>
  <si>
    <t>Grauwe klauwier m/p</t>
  </si>
  <si>
    <t>Roodkop klauwier m/p</t>
  </si>
  <si>
    <t>Klapekster m/p</t>
  </si>
  <si>
    <t>Draaihals m/p</t>
  </si>
  <si>
    <t>Bijeneter m/p</t>
  </si>
  <si>
    <t>Hop m/p</t>
  </si>
  <si>
    <t>Europese scharrelaar m/p</t>
  </si>
  <si>
    <t>Spreeuw m/p</t>
  </si>
  <si>
    <t>Zwarte spreeuw m/p</t>
  </si>
  <si>
    <t>Rose spreeuw m/p</t>
  </si>
  <si>
    <t>Pestvogel m/p</t>
  </si>
  <si>
    <t>Zanglijster m/p</t>
  </si>
  <si>
    <t>Grote lijster m/p</t>
  </si>
  <si>
    <t>Koperwiek m/p</t>
  </si>
  <si>
    <t>Kramsvogel m/p</t>
  </si>
  <si>
    <t>Kauw m/p</t>
  </si>
  <si>
    <t>Zwarte Kraai m/p</t>
  </si>
  <si>
    <t>Bonte kraai m/p</t>
  </si>
  <si>
    <t>Ekster m/p</t>
  </si>
  <si>
    <t>Europese blauwe ekster m/p</t>
  </si>
  <si>
    <t>Gaai m/p</t>
  </si>
  <si>
    <t>Notenkraker m/p</t>
  </si>
  <si>
    <t>Zomer tortel m/p</t>
  </si>
  <si>
    <t>Turkse tortel m/p</t>
  </si>
  <si>
    <t>Holenduif m/p</t>
  </si>
  <si>
    <t>Houtduif m/p</t>
  </si>
  <si>
    <t>Rotsduif m/p</t>
  </si>
  <si>
    <t>Grote putter bruin m/p</t>
  </si>
  <si>
    <t>Grote putter agaat m/p</t>
  </si>
  <si>
    <t>Grote putter pastel m/p</t>
  </si>
  <si>
    <t>Grote putter bruin-agaat m/p</t>
  </si>
  <si>
    <t>Grote putter aminet m/p</t>
  </si>
  <si>
    <t>Grote putter satinet m/p</t>
  </si>
  <si>
    <t>Grote putter dominant geel m/p</t>
  </si>
  <si>
    <t>Grote putter opaal m/p</t>
  </si>
  <si>
    <t>Grote putter witkop m/p</t>
  </si>
  <si>
    <t>Grote putter bont in alle enkelvoudige mutatie kleuren m/p</t>
  </si>
  <si>
    <t>Groenling bruin man</t>
  </si>
  <si>
    <t>Groenling bruin pop</t>
  </si>
  <si>
    <t>Groenling agaat man</t>
  </si>
  <si>
    <t>Groenling agaat pop</t>
  </si>
  <si>
    <t>Groenling pastel man</t>
  </si>
  <si>
    <t>Groenling pastel pop</t>
  </si>
  <si>
    <t>Groenling bruin-agaat man</t>
  </si>
  <si>
    <t>Groenling bruin-agaat pop</t>
  </si>
  <si>
    <t>Groenling satinet man</t>
  </si>
  <si>
    <t>Groenling satinet pop</t>
  </si>
  <si>
    <t>Kleine barmsijs bruin m/p</t>
  </si>
  <si>
    <t>Kleine barmsijs agaat m/p</t>
  </si>
  <si>
    <t>Kleine barmsijs pastel m/p</t>
  </si>
  <si>
    <t>Kleine barmsijs bruin-agaat m/p</t>
  </si>
  <si>
    <t>Kleine barmsijs phaeo m/p</t>
  </si>
  <si>
    <t>Kleine barmsijs donker factor m/p</t>
  </si>
  <si>
    <t>Kleine barmsijs donker factor bruin m/p</t>
  </si>
  <si>
    <t>Kleine barmsijs donker factor agaat m/p</t>
  </si>
  <si>
    <t>Grote barmsijs bruin m/p</t>
  </si>
  <si>
    <t>Grote barmsijs agaat m/p</t>
  </si>
  <si>
    <t>Grote barmsijs pastel m/p</t>
  </si>
  <si>
    <t>Grote barmsijs bruin-agaat m/p</t>
  </si>
  <si>
    <t>Grote barmsijs donker factor m/p</t>
  </si>
  <si>
    <t>Sijs bruin man</t>
  </si>
  <si>
    <t>Sijs bruin pop</t>
  </si>
  <si>
    <t>Sijs agaat man</t>
  </si>
  <si>
    <t>Sijs agaat pop</t>
  </si>
  <si>
    <t>Sijs bruin-agaat man</t>
  </si>
  <si>
    <t>Sijs bruin-agaat pop</t>
  </si>
  <si>
    <t>Sijs EF pastel man</t>
  </si>
  <si>
    <t>Sijs EF pastel pop</t>
  </si>
  <si>
    <t>Sijs EF pastel agaat man</t>
  </si>
  <si>
    <t>Sijs EF pastel agaat pop</t>
  </si>
  <si>
    <t>Sijs EF pastel bruin-agaat man</t>
  </si>
  <si>
    <t>Sijs EF pastel bruin-agaat pop</t>
  </si>
  <si>
    <t>Sijs EF pastel ivoor man</t>
  </si>
  <si>
    <t>Sijs EF pastel ivoor pop</t>
  </si>
  <si>
    <t>Sijs DF pastel man</t>
  </si>
  <si>
    <t>Sijs DF pastel pop</t>
  </si>
  <si>
    <t>Sijs ivoor man</t>
  </si>
  <si>
    <t>Sijs ivoor pop</t>
  </si>
  <si>
    <t>Sijs bruin ivoor man</t>
  </si>
  <si>
    <t>Sijs bruin ivoor pop</t>
  </si>
  <si>
    <t>Sijs agaat ivoor man</t>
  </si>
  <si>
    <t>Sijs agaat ivoor pop</t>
  </si>
  <si>
    <t>Sijs topaas man</t>
  </si>
  <si>
    <t>Sijs topaas pop</t>
  </si>
  <si>
    <t>Kneu pastel m/p</t>
  </si>
  <si>
    <t>Huismus bruin man</t>
  </si>
  <si>
    <t>Huismus bruin pop</t>
  </si>
  <si>
    <t>Huismus agaat man</t>
  </si>
  <si>
    <t>Huismus agaat pop</t>
  </si>
  <si>
    <t>Huismus pastel man</t>
  </si>
  <si>
    <t>Huismus pastel pop</t>
  </si>
  <si>
    <t>Huismus satinet man</t>
  </si>
  <si>
    <t>Huismus satinet pop</t>
  </si>
  <si>
    <t>Huismus opaal man</t>
  </si>
  <si>
    <t>Huismus opaal pop</t>
  </si>
  <si>
    <t>Huismus phaeo man</t>
  </si>
  <si>
    <t>Huismus phaeo pop</t>
  </si>
  <si>
    <t>Ringmus bruin</t>
  </si>
  <si>
    <t>Ringmus roodbruin</t>
  </si>
  <si>
    <t>Vink bruin man</t>
  </si>
  <si>
    <t>Vink bruin pop</t>
  </si>
  <si>
    <t>Vink agaat man</t>
  </si>
  <si>
    <t>Vink agaat pop</t>
  </si>
  <si>
    <t>Vink pastel man</t>
  </si>
  <si>
    <t>Vink pastel pop</t>
  </si>
  <si>
    <t>Vink bruin-agaat man</t>
  </si>
  <si>
    <t>Vink bruin-agaat pop</t>
  </si>
  <si>
    <t>Vink pastel bruin-agaat man</t>
  </si>
  <si>
    <t>Vink pastel bruin-agaat pop</t>
  </si>
  <si>
    <t>Vink opaal man</t>
  </si>
  <si>
    <t>Vink opaal pop</t>
  </si>
  <si>
    <t>Vink Dominant EF pastel man</t>
  </si>
  <si>
    <t>Vink Dominant EF pastel pop</t>
  </si>
  <si>
    <t>Vink Dominant EF pastel bruin man</t>
  </si>
  <si>
    <t>Vink Dominant EF pastel bruin pop</t>
  </si>
  <si>
    <t>Vink Dominant EF pastel agaat man</t>
  </si>
  <si>
    <t>Vink Dominant EF pastel agaat pop</t>
  </si>
  <si>
    <t>Grote goudvink bruin man</t>
  </si>
  <si>
    <t>Grote goudvink bruin pop</t>
  </si>
  <si>
    <t>Grote goudvink pastel man</t>
  </si>
  <si>
    <t>Grote goudvink pastel pop</t>
  </si>
  <si>
    <t>Grote goudvink topaas man</t>
  </si>
  <si>
    <t>Grote goudvink topaas pop</t>
  </si>
  <si>
    <t>Grote goudvink geel man</t>
  </si>
  <si>
    <t>Grote goudvink geel pop</t>
  </si>
  <si>
    <t>Grote goudvink pastel geel man</t>
  </si>
  <si>
    <t>Grote goudvink pastel geel pop</t>
  </si>
  <si>
    <t>Grote goudvink wit man</t>
  </si>
  <si>
    <t>Grote goudvink wit pop</t>
  </si>
  <si>
    <t>Grote goudvink wit geel man</t>
  </si>
  <si>
    <t>Grote goudvink wit geel pop</t>
  </si>
  <si>
    <t>Spreeuw bruin m/p</t>
  </si>
  <si>
    <t>Spreeuw pastel m/p</t>
  </si>
  <si>
    <t>Spreeuw satinet m/p</t>
  </si>
  <si>
    <t>Spreeuw phaeo m/p</t>
  </si>
  <si>
    <t>Spreeuw witte zwartoog m/p</t>
  </si>
  <si>
    <t>Merel satinet m/p</t>
  </si>
  <si>
    <t>Merel albino m/p</t>
  </si>
  <si>
    <t>Merel kleurkop m/p</t>
  </si>
  <si>
    <t>Merel witte zwartoog m/p</t>
  </si>
  <si>
    <t>Merel gepareld m/p</t>
  </si>
  <si>
    <t>Zanglijster bruin m/p</t>
  </si>
  <si>
    <t>Zanglijster satinet m/p</t>
  </si>
  <si>
    <t>Mees niet genoemde soorten</t>
  </si>
  <si>
    <t>Brilvogel niet genoemde soorten</t>
  </si>
  <si>
    <t>Organisten niet genoemde soorten</t>
  </si>
  <si>
    <t>Antillen dikbekje</t>
  </si>
  <si>
    <t>Timalie niet genoemde soorten</t>
  </si>
  <si>
    <t>Sneeuwkruin roodborst tapuit</t>
  </si>
  <si>
    <t>Gevlekte palmlijster</t>
  </si>
  <si>
    <t>Mexicaanse lijster</t>
  </si>
  <si>
    <t>Kastanjeruglijster</t>
  </si>
  <si>
    <t>Roodkeel sialia</t>
  </si>
  <si>
    <t>Bruinwang gaailijster</t>
  </si>
  <si>
    <t>Wielewaalzanger</t>
  </si>
  <si>
    <t>Wielewaal niet genoemde soorten</t>
  </si>
  <si>
    <t>Troepiaal niet genoemde soorten</t>
  </si>
  <si>
    <t>Emeraldglasspreeuw</t>
  </si>
  <si>
    <t>Grote Maina</t>
  </si>
  <si>
    <t>Roodkruin scharrelaar</t>
  </si>
  <si>
    <t>Scharrelaar en muisvogel niet genoemde soorten</t>
  </si>
  <si>
    <t>Beo niet genoemde soorten</t>
  </si>
  <si>
    <t>Kitta niet genoemde soorten</t>
  </si>
  <si>
    <t>Specht niet genoemde soorten</t>
  </si>
  <si>
    <t>Gaai niet genoemde soorten</t>
  </si>
  <si>
    <t>Ijsvogel niet genoemde soorten</t>
  </si>
  <si>
    <t>Baardvogel niet genoemde soorten</t>
  </si>
  <si>
    <t>Bijeneter niet genoemde  soorten</t>
  </si>
  <si>
    <t>Violetschildtoerako</t>
  </si>
  <si>
    <t>Witkuif toerako</t>
  </si>
  <si>
    <t>Standaard grasparkiet groen</t>
  </si>
  <si>
    <t>Standaard grasparkiet D groen</t>
  </si>
  <si>
    <t>Standaard grasparkiet DD groen</t>
  </si>
  <si>
    <t>Standaard grasparkiet grijsgroen</t>
  </si>
  <si>
    <t>Standaard grasparkiet violet groen</t>
  </si>
  <si>
    <t>Standaard grasparkiet aqua</t>
  </si>
  <si>
    <t>Standaard grasparkiet D aqua</t>
  </si>
  <si>
    <t>Standaard grasparkiet DD aqua</t>
  </si>
  <si>
    <t>Standaard grasparkiet grijs aqua</t>
  </si>
  <si>
    <t>Standaard grasparkiet violet aqua</t>
  </si>
  <si>
    <t>Standaard grasparkiet turquoise</t>
  </si>
  <si>
    <t>Standaard grasparkiet D turquoise</t>
  </si>
  <si>
    <t>Standaard grasparkiet DD turquoise</t>
  </si>
  <si>
    <t>Standaard grasparkiet grijs turquoise</t>
  </si>
  <si>
    <t>Standaard grasparkiet violet turquoise</t>
  </si>
  <si>
    <t>Standaard grasparkiet geelmasker</t>
  </si>
  <si>
    <t>Standaard grasparkiet D geelmasker</t>
  </si>
  <si>
    <t>Standaard grasparkiet DD geelmasker</t>
  </si>
  <si>
    <t>Standaard grasparkiet grijs geelmasker</t>
  </si>
  <si>
    <t>Standaard grasparkiet violet geelmasker</t>
  </si>
  <si>
    <t>Standaard grasparkiet blauw</t>
  </si>
  <si>
    <t>Standaard grasparkiet D blauw</t>
  </si>
  <si>
    <t>Standaard grasparkiet DD blauw</t>
  </si>
  <si>
    <t>Standaard grasparkiet grijs blauw</t>
  </si>
  <si>
    <t>Standaard grasparkiet violetblauw</t>
  </si>
  <si>
    <t>Standaard grasparkiet cinnamon groen</t>
  </si>
  <si>
    <t>Standaard grasparkiet cinnamon DD groen</t>
  </si>
  <si>
    <t>Standaard grasparkiet cinnamon grijsgroen</t>
  </si>
  <si>
    <t>Standaard grasparkiet cinnamon violet groen</t>
  </si>
  <si>
    <t>Standaard grasparkiet cinnamon aqua</t>
  </si>
  <si>
    <t>Standaard grasparkiet cinnamon D Aqua</t>
  </si>
  <si>
    <t>Standaard grasparkiet cinnamon DD aqua</t>
  </si>
  <si>
    <t>Standaard grasparkiet cinnamon grijs aqua</t>
  </si>
  <si>
    <t>Standaard grasparkiet cinnamon violet aqua</t>
  </si>
  <si>
    <t>Standaard grasparkiet cinnamon turquoise</t>
  </si>
  <si>
    <t>Standaard grasparkiet cinnamon D turquoise</t>
  </si>
  <si>
    <t>Standaard grasparkiet cinnamon DD turquoise</t>
  </si>
  <si>
    <t>Standaard grasparkiet cinnamon grijs turquoise</t>
  </si>
  <si>
    <t>Standaard grasparkiet cinnamon violet turquoise</t>
  </si>
  <si>
    <t>Standaard grasparkiet cinnamon geelmasker</t>
  </si>
  <si>
    <t>Standaard grasparkiet cinnamon D Geelmasker</t>
  </si>
  <si>
    <t>Standaard grasparkiet cinnamon DD geelmasker</t>
  </si>
  <si>
    <t>Standaard grasparkiet cinnamon grijs geelmasker</t>
  </si>
  <si>
    <t>Standaard grasparkiet cinnamon violet geelmasker</t>
  </si>
  <si>
    <t>Standaard grasparkiet cinnamon blauw</t>
  </si>
  <si>
    <t>Standaard grasparkiet cinnamon D blauw</t>
  </si>
  <si>
    <t>Standaard grasparkiet cinnamon DD blauw</t>
  </si>
  <si>
    <t>Standaard grasparkiet cinnamon grijs blauw</t>
  </si>
  <si>
    <t>Standaard grasparkiet cinnamon violetblauw</t>
  </si>
  <si>
    <t>Standaard grasparkiet SL ino groen</t>
  </si>
  <si>
    <t>Standaard grasparkiet SL ino aqua</t>
  </si>
  <si>
    <t>Standaard grasparkiet SL ino turquoise</t>
  </si>
  <si>
    <t>Standaard grasparkiet SL ino geelmasker</t>
  </si>
  <si>
    <t>Standaard grasparkiet SL ino blauw</t>
  </si>
  <si>
    <t>Standaard grasparkiet cinnamon-ino groen</t>
  </si>
  <si>
    <t>Standaard grasparkiet cinnamon-ino aqua</t>
  </si>
  <si>
    <t>Standaard grasparkiet cinnamon-ino turquoise</t>
  </si>
  <si>
    <t>Standaard grasparkiet cinnamon-ino geelmasker</t>
  </si>
  <si>
    <t>Standaard grasparkiet opaline-cinnamon-ino groen</t>
  </si>
  <si>
    <t>Standaard grasparkiet opaline-cinnamon-ino aqua</t>
  </si>
  <si>
    <t>Standaard grasparkiet opaline-cinnamon-ino turquoise</t>
  </si>
  <si>
    <t>Standaard grasparkiet opaline-cinnamon-ino geelmasker</t>
  </si>
  <si>
    <t>Standaard grasparkiet EF spangle groen</t>
  </si>
  <si>
    <t>Standaard grasparkiet EF spangle D groen</t>
  </si>
  <si>
    <t>Standaard grasparkiet EF spangle DD groen</t>
  </si>
  <si>
    <t>Standaard grasparkiet EF spangle grijsgroen</t>
  </si>
  <si>
    <t>Standaard grasparkiet EF spangle violet groen</t>
  </si>
  <si>
    <t>Standaard grasparkiet EF spangle aqua</t>
  </si>
  <si>
    <t>Standaard grasparkiet EF spangle D aqua</t>
  </si>
  <si>
    <t>Standaard grasparkiet EF spangle DD aqua</t>
  </si>
  <si>
    <t>Standaard grasparkiet EF spangle grijs aqua</t>
  </si>
  <si>
    <t>Standaard grasparkiet EF spangle violet aqua</t>
  </si>
  <si>
    <t>Standaard grasparkiet EF spangle turquoise</t>
  </si>
  <si>
    <t>Standaard grasparkiet EF spangle D turquoise</t>
  </si>
  <si>
    <t>Standaard grasparkiet EF spangle DD turquoise</t>
  </si>
  <si>
    <t>Standaard grasparkiet EF spangle grijs turquoise</t>
  </si>
  <si>
    <t>Standaard grasparkiet EF spangle violet turquoise</t>
  </si>
  <si>
    <t>Standaard grasparkiet EF spangle geelmasker</t>
  </si>
  <si>
    <t>Standaard grasparkiet EF spangle D geelmasker</t>
  </si>
  <si>
    <t>Standaard grasparkiet EF spangle DD geelmasker</t>
  </si>
  <si>
    <t>Standaard grasparkiet EF spangle grijs geelmasker</t>
  </si>
  <si>
    <t>Standaard grasparkiet EF spangle violet geelmasker</t>
  </si>
  <si>
    <t>Standaard grasparkiet EF spangle blauw</t>
  </si>
  <si>
    <t>Standaard grasparkiet EF spangle D blauw</t>
  </si>
  <si>
    <t>Standaard grasparkiet EF spangle DD blauw</t>
  </si>
  <si>
    <t>Standaard grasparkiet EF spangle grijs blauw</t>
  </si>
  <si>
    <t>Standaard grasparkiet EF spangle violetblauw</t>
  </si>
  <si>
    <t>Standaard grasparkiet EF spangle cinnamon groen</t>
  </si>
  <si>
    <t>Standaard grasparkiet EF spangle cinnamon DD groen</t>
  </si>
  <si>
    <t>Standaard grasparkiet EF spangle cinnamon grijsgroen</t>
  </si>
  <si>
    <t>Standaard grasparkiet EF spangle cinnamon violet groen</t>
  </si>
  <si>
    <t>Standaard grasparkiet EF spangle cinnamon aqua</t>
  </si>
  <si>
    <t>Standaard grasparkiet EF spangle cinnamon D Aqua</t>
  </si>
  <si>
    <t>Standaard grasparkiet EF spangle cinnamon DD aqua</t>
  </si>
  <si>
    <t>Standaard grasparkiet EF spangle cinnamon grijs aqua</t>
  </si>
  <si>
    <t>Standaard grasparkiet EF spangle cinnamon violet aqua</t>
  </si>
  <si>
    <t>Standaard grasparkiet EF spangle cinnamon turquoise</t>
  </si>
  <si>
    <t>Standaard grasparkiet EF spangle cinnamon D turquoise</t>
  </si>
  <si>
    <t>Standaard grasparkiet EF spangle cinnamon DD turquoise</t>
  </si>
  <si>
    <t>Standaard grasparkiet EF spangle cinnamon grijs turquoise</t>
  </si>
  <si>
    <t>Standaard grasparkiet EF spangle cinnamon violet turquoise</t>
  </si>
  <si>
    <t>Standaard grasparkiet EF spangle cinnamon geelmasker</t>
  </si>
  <si>
    <t>Standaard grasparkiet EF spangle cinnamon D geelmasker</t>
  </si>
  <si>
    <t>Standaard grasparkiet EF spangle cinnamon DD geelmasker</t>
  </si>
  <si>
    <t>Standaard grasparkiet EF spangle cinnamon grijs geelmasker</t>
  </si>
  <si>
    <t>Standaard grasparkiet EF spangle cinnamon violet geelmasker</t>
  </si>
  <si>
    <t>Standaard grasparkiet EF spangle cinnamon blauw</t>
  </si>
  <si>
    <t>Standaard grasparkiet EF spangle cinnamon D blauw</t>
  </si>
  <si>
    <t>Standaard grasparkiet EF spangle cinnamon DD blauw</t>
  </si>
  <si>
    <t>Standaard grasparkiet EF spangle cinnamon grijs blauw</t>
  </si>
  <si>
    <t>Standaard grasparkiet EF spangle cinnamon violetblauw</t>
  </si>
  <si>
    <t>Standaard grasparkiet cleartail groenserie</t>
  </si>
  <si>
    <t>Standaard grasparkiet cleartail aquaserie</t>
  </si>
  <si>
    <t>Standaard grasparkiet cleartail turquoiseserie</t>
  </si>
  <si>
    <t>Standaard grasparkiet cleartail geelmaskerserie</t>
  </si>
  <si>
    <t>Standaard grasparkiet cleartail blauwserie</t>
  </si>
  <si>
    <t>Standaard grasparkiet grijsvleugel groen</t>
  </si>
  <si>
    <t>Standaard grasparkiet grijsvleugel D groen</t>
  </si>
  <si>
    <t>Standaard grasparkiet grijsvleugel DD groen</t>
  </si>
  <si>
    <t>Standaard grasparkiet grijsvleugel grijsgroen</t>
  </si>
  <si>
    <t>Standaard grasparkiet grijsvleugel violet groen</t>
  </si>
  <si>
    <t>Standaard grasparkiet grijsvleugel aqua</t>
  </si>
  <si>
    <t>Standaard grasparkiet grijsvleugel D Aqua</t>
  </si>
  <si>
    <t>Standaard grasparkiet grijsvleugel DD aqua</t>
  </si>
  <si>
    <t>Standaard grasparkiet grijsvleugel grijs aqua</t>
  </si>
  <si>
    <t>Standaard grasparkiet grijsvleugel violet aqua</t>
  </si>
  <si>
    <t>Standaard grasparkiet grijsvleugel turquoise</t>
  </si>
  <si>
    <t>Standaard grasparkiet grijsvleugel D turquoise</t>
  </si>
  <si>
    <t>Standaard grasparkiet grijsvleugel DD turquoise</t>
  </si>
  <si>
    <t>Standaard grasparkiet grijsvleugel grijs turquoise</t>
  </si>
  <si>
    <t>Standaard grasparkiet grijsvleugel violet turquoise</t>
  </si>
  <si>
    <t>Standaard grasparkiet grijsvleugel geelmasker</t>
  </si>
  <si>
    <t>Standaard grasparkiet grijsvleugel D geelmasker</t>
  </si>
  <si>
    <t>Standaard grasparkiet grijsvleugel DD geelmasker</t>
  </si>
  <si>
    <t>Standaard grasparkiet grijsvleugel grijs geelmasker</t>
  </si>
  <si>
    <t>Standaard grasparkiet grijsvleugel violet geelmasker</t>
  </si>
  <si>
    <t>Standaard grasparkiet grijsvleugel blauw</t>
  </si>
  <si>
    <t>Standaard grasparkiet grijsvleugel D blauw</t>
  </si>
  <si>
    <t>Standaard grasparkiet grijsvleugel DD blauw</t>
  </si>
  <si>
    <t>Standaard grasparkiet grijsvleugel grijs blauw</t>
  </si>
  <si>
    <t>Standaard grasparkiet grijsvleugel violetblauw</t>
  </si>
  <si>
    <t>Standaard grasparkiet blankvleugel groen</t>
  </si>
  <si>
    <t>Standaard grasparkiet blankvleugel D groen</t>
  </si>
  <si>
    <t>Standaard grasparkiet blankvleugel DD groen</t>
  </si>
  <si>
    <t>Standaard grasparkiet blankvleugel grijsgroen</t>
  </si>
  <si>
    <t>Standaard grasparkiet blankvleugel violet groen</t>
  </si>
  <si>
    <t>Standaard grasparkiet blankvleugel aqua</t>
  </si>
  <si>
    <t>Standaard grasparkiet blankvleugel D Aqua</t>
  </si>
  <si>
    <t>Standaard grasparkiet blankvleugel DD aqua</t>
  </si>
  <si>
    <t>Standaard grasparkiet blankvleugel grijs aqua</t>
  </si>
  <si>
    <t>Standaard grasparkiet blankvleugel violet aqua</t>
  </si>
  <si>
    <t>Standaard grasparkiet blankvleugel turquoise</t>
  </si>
  <si>
    <t>Standaard grasparkiet blankvleugel D turquoise</t>
  </si>
  <si>
    <t>Standaard grasparkiet blankvleugel DD turquoise</t>
  </si>
  <si>
    <t>Standaard grasparkiet blankvleugel grijs turquoise</t>
  </si>
  <si>
    <t>Standaard grasparkiet blankvleugel violet turquoise</t>
  </si>
  <si>
    <t>Standaard grasparkiet blankvleugel geelmasker</t>
  </si>
  <si>
    <t>Standaard grasparkiet blankvleugel D geelmasker</t>
  </si>
  <si>
    <t>Standaard grasparkiet blankvleugel DD geelmasker</t>
  </si>
  <si>
    <t>Standaard grasparkiet blankvleugel grijs geelmasker</t>
  </si>
  <si>
    <t>Standaard grasparkiet blankvleugel violet geelmasker</t>
  </si>
  <si>
    <t>Standaard grasparkiet blankvleugel blauw</t>
  </si>
  <si>
    <t>Standaard grasparkiet blankvleugel D blauw</t>
  </si>
  <si>
    <t>Standaard grasparkiet blankvleugel DD blauw</t>
  </si>
  <si>
    <t>Standaard grasparkiet blankvleugel grijs blauw</t>
  </si>
  <si>
    <t>Standaard grasparkiet blankvleugel violetblauw</t>
  </si>
  <si>
    <t>Standaard grasparkiet dilute groen</t>
  </si>
  <si>
    <t>Standaard grasparkiet dilute D groen</t>
  </si>
  <si>
    <t>Standaard grasparkiet dilute DD groen</t>
  </si>
  <si>
    <t>Standaard grasparkiet dilute grijsgroen</t>
  </si>
  <si>
    <t>Standaard grasparkiet dilute violet groen</t>
  </si>
  <si>
    <t>Standaard grasparkiet dilute aqua</t>
  </si>
  <si>
    <t>Standaard grasparkiet dilute D aqua</t>
  </si>
  <si>
    <t>Standaard grasparkiet dilute DD aqua</t>
  </si>
  <si>
    <t>Standaard grasparkiet dilute grijs aqua</t>
  </si>
  <si>
    <t>Standaard grasparkiet dilute violet aqua</t>
  </si>
  <si>
    <t>Standaard grasparkiet dilute turquoise</t>
  </si>
  <si>
    <t>Standaard grasparkiet dilute D turquoise</t>
  </si>
  <si>
    <t>Standaard grasparkiet dilute DD turquoise</t>
  </si>
  <si>
    <t>Standaard grasparkiet dilute grijs turquoise</t>
  </si>
  <si>
    <t>Standaard grasparkiet dilute violet turquoise</t>
  </si>
  <si>
    <t>Standaard grasparkiet dilute geelmasker</t>
  </si>
  <si>
    <t>Standaard grasparkiet dilute D geelmasker</t>
  </si>
  <si>
    <t>Standaard grasparkiet dilute DD geelmasker</t>
  </si>
  <si>
    <t>Standaard grasparkiet dilute grijs geelmasker</t>
  </si>
  <si>
    <t>Standaard grasparkiet dilute violet geelmasker</t>
  </si>
  <si>
    <t>Standaard grasparkiet dilute blauw</t>
  </si>
  <si>
    <t>Standaard grasparkiet dilute D blauw</t>
  </si>
  <si>
    <t>Standaard grasparkiet dilute DD blauw</t>
  </si>
  <si>
    <t>Standaard grasparkiet dilute grijs blauw</t>
  </si>
  <si>
    <t>Standaard grasparkiet dilute violetblauw</t>
  </si>
  <si>
    <t>Standaard grasparkiet bronze fallow groen</t>
  </si>
  <si>
    <t>Standaard grasparkiet bronze fallow D groen</t>
  </si>
  <si>
    <t>Standaard grasparkiet bronze fallow DD groen</t>
  </si>
  <si>
    <t>Standaard grasparkiet bronze fallow grijsgroen</t>
  </si>
  <si>
    <t>Standaard grasparkiet bronze fallow violet groen</t>
  </si>
  <si>
    <t>Standaard grasparkiet bronze fallow aqua</t>
  </si>
  <si>
    <t>Standaard grasparkiet bronze fallow D aqua</t>
  </si>
  <si>
    <t>Standaard grasparkiet bronze fallow DD aqua</t>
  </si>
  <si>
    <t>Standaard grasparkiet bronze fallow gijs aqua</t>
  </si>
  <si>
    <t>Standaard grasparkiet bronze fallow violet aqua</t>
  </si>
  <si>
    <t>Standaard grasparkiet bronze fallow turquoise</t>
  </si>
  <si>
    <t>Standaard grasparkiet bronze fallow D turquoise</t>
  </si>
  <si>
    <t>Standaard grasparkiet bronze fallow DD turquoise</t>
  </si>
  <si>
    <t>Standaard grasparkiet bronze fallow grijs turquoise</t>
  </si>
  <si>
    <t>Standaard grasparkiet bronze fallow violet turquoise</t>
  </si>
  <si>
    <t>Standaard grasparkiet bronze fallow geelmasker</t>
  </si>
  <si>
    <t>Standaard grasparkiet bronze fallow D geelmasker</t>
  </si>
  <si>
    <t>Standaard grasparkiet bronze fallow DD geelmasker</t>
  </si>
  <si>
    <t>Standaard grasparkiet bronze fallow grijs geelmasker</t>
  </si>
  <si>
    <t>Standaard grasparkiet bronze fallow violet geelmasker</t>
  </si>
  <si>
    <t>Standaard grasparkiet bronze fallow blauw</t>
  </si>
  <si>
    <t>Standaard grasparkiet bronze fallow D blauw</t>
  </si>
  <si>
    <t>Standaard grasparkiet bronze fallow DD blauw</t>
  </si>
  <si>
    <t>Standaard grasparkiet bronze fallow grijs blauw</t>
  </si>
  <si>
    <t>Standaard grasparkiet bronze fallow violetblauw</t>
  </si>
  <si>
    <t>Standaard grasparkiet pale fallow groen serie</t>
  </si>
  <si>
    <t>Standaard grasparkiet pale fallow aqua serie</t>
  </si>
  <si>
    <t>Standaard grasparkiet pale fallow turquoise serie</t>
  </si>
  <si>
    <t>Standaard grasparkiet pale fallow geelmasker serie</t>
  </si>
  <si>
    <t>Standaard grasparkiet pale fallow blauw serie</t>
  </si>
  <si>
    <t>Standaard grasparkiet dom. bont turquoise serie (incl. opaline en/of cinnamon)</t>
  </si>
  <si>
    <t>Standaard grasparkiet dom. bont geelmasker serie (incl. opaline en/of cinnamon)</t>
  </si>
  <si>
    <t>Standaard grasparkiet dom. bont blauw serie (incl. opaline en/of cinnamon)</t>
  </si>
  <si>
    <t>Standaard grasparkiet dom. bont  klaarpen turquoise serie (incl. opaline en/of cinnamon)</t>
  </si>
  <si>
    <t>Standaard grasparkiet dom. bont  klaarpen geelmasker serie (incl. opaline en/of cinnamon)</t>
  </si>
  <si>
    <t>Standaard grasparkiet hollands bont groen serie (incl. opaline en/of cinnamon)</t>
  </si>
  <si>
    <t>Standaard grasparkiet hollands bont aqua serie (incl. opaline en/of cinnamon)</t>
  </si>
  <si>
    <t>Standaard grasparkiet hollands bont turquoise serie (incl. opaline en/of cinnamon)</t>
  </si>
  <si>
    <t>Standaard grasparkiet hollands bont geelmasker serie (incl. opaline en/of cinnamon)</t>
  </si>
  <si>
    <t>Standaard grasparkiet hollands bont blauw serie (incl. opaline en/of cinnamon)</t>
  </si>
  <si>
    <t>Standaard grasparkiet recessief bont groen serie  (incl. opaline en/ of cinnamon)</t>
  </si>
  <si>
    <t>Standaard grasparkiet recessief bont turquoise serie  (incl. opaline en/ of cinnamon)</t>
  </si>
  <si>
    <t>Standaard grasparkiet recessief bont geelmasker serie  (incl. opaline en/ of cinnamon)</t>
  </si>
  <si>
    <t>Standaard grasparkiet recessief bont blauw serie  (incl. opaline en/ of cinnamon)</t>
  </si>
  <si>
    <t>Standaard grasparkiet opaline groen</t>
  </si>
  <si>
    <t>Standaard grasparkiet opaline D groen</t>
  </si>
  <si>
    <t>Standaard grasparkiet opaline DD groen</t>
  </si>
  <si>
    <t>Standaard grasparkiet opaline grijsgroen</t>
  </si>
  <si>
    <t>Standaard grasparkiet opaline violet groen</t>
  </si>
  <si>
    <t>Standaard grasparkiet opaline aqua</t>
  </si>
  <si>
    <t>Standaard grasparkiet opaline D aqua</t>
  </si>
  <si>
    <t>Standaard grasparkiet opaline DD aqua</t>
  </si>
  <si>
    <t>Standaard grasparkiet opaline grijs aqua</t>
  </si>
  <si>
    <t>Standaard grasparkiet opaline violet aqua</t>
  </si>
  <si>
    <t>Standaard grasparkiet opaline turquoise</t>
  </si>
  <si>
    <t>Standaard grasparkiet opaline D turquoise</t>
  </si>
  <si>
    <t>Standaard grasparkiet opaline DD turquoise</t>
  </si>
  <si>
    <t>Standaard grasparkiet opaline grijs turquoise</t>
  </si>
  <si>
    <t>Standaard grasparkiet opaline violet turquoise</t>
  </si>
  <si>
    <t>Standaard grasparkiet opaline geelmasker</t>
  </si>
  <si>
    <t>Standaard grasparkiet opaline D geelmasker</t>
  </si>
  <si>
    <t>Standaard grasparkiet opaline DD geelmasker</t>
  </si>
  <si>
    <t>Standaard grasparkiet opaline grijs geelmasker</t>
  </si>
  <si>
    <t>Standaard grasparkiet opaline violet geelmasker</t>
  </si>
  <si>
    <t>Standaard grasparkiet opaline blauw</t>
  </si>
  <si>
    <t>Standaard grasparkiet opaline D blauw</t>
  </si>
  <si>
    <t>Standaard grasparkiet opaline DD blauw</t>
  </si>
  <si>
    <t>Standaard grasparkiet opaline grijs blauw</t>
  </si>
  <si>
    <t>Standaard grasparkiet opaline violetblauw</t>
  </si>
  <si>
    <t>Standaard grasparkiet opaline-cinnamon groen</t>
  </si>
  <si>
    <t>Standaard grasparkiet opaline-cinnamon DD groen</t>
  </si>
  <si>
    <t>Standaard grasparkiet opaline-cinnamon grijsgroen</t>
  </si>
  <si>
    <t>Standaard grasparkiet opaline-cinnamon violet groen</t>
  </si>
  <si>
    <t>Standaard grasparkiet opaline-cinnamon aqua</t>
  </si>
  <si>
    <t>Standaard grasparkiet opaline-cinnamon D Aqua</t>
  </si>
  <si>
    <t>Standaard grasparkiet opaline-cinnamon DD aqua</t>
  </si>
  <si>
    <t>Standaard grasparkiet opaline-cinnamon grijs aqua</t>
  </si>
  <si>
    <t>Standaard grasparkiet opaline-cinnamon violet aqua</t>
  </si>
  <si>
    <t>Standaard grasparkiet opaline-cinnamon turquoise</t>
  </si>
  <si>
    <t>Standaard grasparkiet opaline-cinnamon D turquoise</t>
  </si>
  <si>
    <t>Standaard grasparkiet opaline-cinnamon DD turquoise</t>
  </si>
  <si>
    <t>Standaard grasparkiet opaline-cinnamon grijs turquoise</t>
  </si>
  <si>
    <t>Standaard grasparkiet opaline-cinnamon violet turquoise</t>
  </si>
  <si>
    <t>Standaard grasparkiet opaline-cinnamon geelmasker</t>
  </si>
  <si>
    <t>Standaard grasparkiet opaline-cinnamon DD geelmasker</t>
  </si>
  <si>
    <t>Standaard grasparkiet opaline-cinnamon grijs geelmasker</t>
  </si>
  <si>
    <t>Standaard grasparkiet opaline-cinnamon violet geelmasker</t>
  </si>
  <si>
    <t>Standaard grasparkiet opaline-cinnamon blauw</t>
  </si>
  <si>
    <t>Standaard grasparkiet opaline-cinnamon D blauw</t>
  </si>
  <si>
    <t>Standaard grasparkiet opaline-cinnamon DD blauw</t>
  </si>
  <si>
    <t>Standaard grasparkiet opaline-cinnamon grijs blauw</t>
  </si>
  <si>
    <t>Standaard grasparkiet opaline-cinnamon violetblauw</t>
  </si>
  <si>
    <t>Standaard grasparkiet opaline-pallid groen</t>
  </si>
  <si>
    <t>Standaard grasparkiet opaline-pallid DD groen</t>
  </si>
  <si>
    <t>Standaard grasparkiet opaline-pallid grijsgroen</t>
  </si>
  <si>
    <t>Standaard grasparkiet opaline-pallid violet groen</t>
  </si>
  <si>
    <t>Standaard grasparkiet opaline-pallid aqua</t>
  </si>
  <si>
    <t>Standaard grasparkiet opaline-pallid D aqua</t>
  </si>
  <si>
    <t>Standaard grasparkiet opaline-pallid DD aqua</t>
  </si>
  <si>
    <t>Standaard grasparkiet opaline-pallid grijs aqua</t>
  </si>
  <si>
    <t>Standaard grasparkiet opaline-pallid violet aqua</t>
  </si>
  <si>
    <t>Standaard grasparkiet opaline-pallid turquoise</t>
  </si>
  <si>
    <t>Standaard grasparkiet opaline-pallid D turquoise</t>
  </si>
  <si>
    <t>Standaard grasparkiet opaline-pallid DD turquoise</t>
  </si>
  <si>
    <t>Standaard grasparkiet opaline-pallid grijs turquoise</t>
  </si>
  <si>
    <t>Standaard grasparkiet opaline-pallid violet turquoise</t>
  </si>
  <si>
    <t>Standaard grasparkiet opaline-pallid geelmasker</t>
  </si>
  <si>
    <t>Standaard grasparkiet opaline-pallid D Geelmasker</t>
  </si>
  <si>
    <t>Standaard grasparkiet opaline-pallid DD geelmasker</t>
  </si>
  <si>
    <t>Standaard grasparkiet opaline-pallid grijs geelmasker</t>
  </si>
  <si>
    <t>Standaard grasparkiet opaline-pallid violet geelmasker</t>
  </si>
  <si>
    <t>Standaard grasparkiet opaline-pallid blauw</t>
  </si>
  <si>
    <t>Standaard grasparkiet opaline-pallid D blauw</t>
  </si>
  <si>
    <t>Standaard grasparkiet opaline-pallid DD blauw</t>
  </si>
  <si>
    <t>Standaard grasparkiet opaline-pallid grijs blauw</t>
  </si>
  <si>
    <t>Standaard grasparkiet opaline-pallid violetblauw</t>
  </si>
  <si>
    <t>Standaard grasparkiet opaline grijsvleugel groen serie</t>
  </si>
  <si>
    <t>Standaard grasparkiet opaline grijsvleugel aqua serie</t>
  </si>
  <si>
    <t>Standaard grasparkiet opaline grijsvleugel turquoise serie</t>
  </si>
  <si>
    <t>Standaard grasparkiet opaline grijsvleugel geelmasker serie</t>
  </si>
  <si>
    <t>Standaard grasparkiet opaline grijsvleugel blauw serie</t>
  </si>
  <si>
    <t>Standaard grasparkiet opaline blankvleugel groen serie</t>
  </si>
  <si>
    <t>Standaard grasparkiet opaline blankvleugel aqua serie</t>
  </si>
  <si>
    <t>Standaard grasparkiet opaline blankvleugel turquoise serie</t>
  </si>
  <si>
    <t>Standaard grasparkiet opaline blankvleugel geelmasker serie</t>
  </si>
  <si>
    <t>Standaard grasparkiet opaline blankvleugel blauw serie</t>
  </si>
  <si>
    <t>Standaard grasparkiet opaline dilute groen serie</t>
  </si>
  <si>
    <t>Standaard grasparkiet opaline dilute aqua serie</t>
  </si>
  <si>
    <t>Standaard grasparkiet opaline dilute turquoise serie</t>
  </si>
  <si>
    <t>Standaard grasparkiet opaline dilute geelmasker serie</t>
  </si>
  <si>
    <t>Standaard grasparkiet opaline dilute blauw serie</t>
  </si>
  <si>
    <t>Standaard grasparkiet opaline bronze fallow groen serie</t>
  </si>
  <si>
    <t>Standaard grasparkiet opaline bronze fallow aqua serie</t>
  </si>
  <si>
    <t>Standaard grasparkiet opaline bronze fallow turquoise serie</t>
  </si>
  <si>
    <t>Standaard grasparkiet opaline bronze fallow geelmasker serie</t>
  </si>
  <si>
    <t>Standaard grasparkiet opaline bronze fallow blauw serie</t>
  </si>
  <si>
    <t>Standaard grasparkiet opaline pale fallow groen serie</t>
  </si>
  <si>
    <t>Standaard grasparkiet opaline pale fallow aqua serie</t>
  </si>
  <si>
    <t>Standaard grasparkiet opaline pale fallow turquoise serie</t>
  </si>
  <si>
    <t>Standaard grasparkiet opaline pale fallow geelmasker serie</t>
  </si>
  <si>
    <t>Standaard grasparkiet opaline pale fallow blauw serie</t>
  </si>
  <si>
    <t>Standaard grasparkiet opaline EF spangle groen serie</t>
  </si>
  <si>
    <t>Standaard grasparkiet opaline EF spangle aqua serie</t>
  </si>
  <si>
    <t>Standaard grasparkiet opaline EF spangle turquoise serie</t>
  </si>
  <si>
    <t>Standaard grasparkiet opaline EF spangle geelmasker serie</t>
  </si>
  <si>
    <t>Standaard grasparkiet opaline EF spangle blauw serie</t>
  </si>
  <si>
    <t>Standaard grasparkiet DF spangle groen</t>
  </si>
  <si>
    <t>Standaard grasparkiet DF spangle aqua</t>
  </si>
  <si>
    <t>Standaard grasparkiet DF spangle turquoise</t>
  </si>
  <si>
    <t>Standaard grasparkiet DF spangle geelmasker</t>
  </si>
  <si>
    <t>Standaard grasparkiet DF spangle blauw</t>
  </si>
  <si>
    <t>Standaard grasparkiet alle puntkuiven</t>
  </si>
  <si>
    <t>Standaard grasparkiet alle halve rozet kuiven</t>
  </si>
  <si>
    <t>Standaard grasparkiet antraciet blauw serie (incl. opaline en / of cinnamon)</t>
  </si>
  <si>
    <t>Standaard grasparkiet slate blauw (incl. opaline en / of cinnamon)</t>
  </si>
  <si>
    <t>Standaard grasparkiet slate violetblauw (incl. opaline en / of cinnamon)</t>
  </si>
  <si>
    <t>Kleurgrasparkiet groen</t>
  </si>
  <si>
    <t>Kleurgrasparkiet D groen</t>
  </si>
  <si>
    <t>Kleurgrasparkiet DD groen</t>
  </si>
  <si>
    <t>Kleurgrasparkiet grijsgroen</t>
  </si>
  <si>
    <t>Kleurgrasparkiet violet groen</t>
  </si>
  <si>
    <t>Kleurgrasparkiet aqua</t>
  </si>
  <si>
    <t>Kleurgrasparkiet D aqua</t>
  </si>
  <si>
    <t>Kleurgrasparkiet DD aqua</t>
  </si>
  <si>
    <t>Kleurgrasparkiet grijs aqua</t>
  </si>
  <si>
    <t>Kleurgrasparkiet violet aqua</t>
  </si>
  <si>
    <t>Kleurgrasparkiet turquoise</t>
  </si>
  <si>
    <t>Kleurgrasparkiet D turquoise</t>
  </si>
  <si>
    <t>Kleurgrasparkiet DD turquoise</t>
  </si>
  <si>
    <t>Kleurgrasparkiet grijs turquoise</t>
  </si>
  <si>
    <t>Kleurgrasparkiet violet turquoise</t>
  </si>
  <si>
    <t>Kleurgrasparkiet geelmasker</t>
  </si>
  <si>
    <t>Kleurgrasparkiet D geelmasker</t>
  </si>
  <si>
    <t>Kleurgrasparkiet DD geelmasker</t>
  </si>
  <si>
    <t>Kleurgrasparkiet grijs geelmasker</t>
  </si>
  <si>
    <t>Kleurgrasparkiet violet geelmasker</t>
  </si>
  <si>
    <t>Kleurgrasparkiet blauw</t>
  </si>
  <si>
    <t>Kleurgrasparkiet D blauw</t>
  </si>
  <si>
    <t>Kleurgrasparkiet DD blauw</t>
  </si>
  <si>
    <t>Kleurgrasparkiet grijs blauw</t>
  </si>
  <si>
    <t>Kleurgrasparkiet violetblauw</t>
  </si>
  <si>
    <t>Kleurgrasparkiet cinnamon groen</t>
  </si>
  <si>
    <t>Kleurgrasparkiet cinnamon DD groen</t>
  </si>
  <si>
    <t>Kleurgrasparkiet cinnamon grijsgroen</t>
  </si>
  <si>
    <t>Kleurgrasparkiet cinnamon violet groen</t>
  </si>
  <si>
    <t>Kleurgrasparkiet cinnamon aqua</t>
  </si>
  <si>
    <t>Kleurgrasparkiet cinnamon D Aqua</t>
  </si>
  <si>
    <t>Kleurgrasparkiet cinnamon DD aqua</t>
  </si>
  <si>
    <t>Kleurgrasparkiet cinnamon grijs aqua</t>
  </si>
  <si>
    <t>Kleurgrasparkiet cinnamon violet aqua</t>
  </si>
  <si>
    <t>Kleurgrasparkiet cinnamon turquoise</t>
  </si>
  <si>
    <t>Kleurgrasparkiet cinnamon D turquoise</t>
  </si>
  <si>
    <t>Kleurgrasparkiet cinnamon DD turquoise</t>
  </si>
  <si>
    <t>Kleurgrasparkiet cinnamon grijs turquoise</t>
  </si>
  <si>
    <t>Kleurgrasparkiet cinnamon violet turquoise</t>
  </si>
  <si>
    <t>Kleurgrasparkiet cinnamon geelmasker</t>
  </si>
  <si>
    <t>Kleurgrasparkiet cinnamon D geelmasker</t>
  </si>
  <si>
    <t>Kleurgrasparkiet cinnamon DD geelmasker</t>
  </si>
  <si>
    <t>Kleurgrasparkiet cinnamon grijs geelmasker</t>
  </si>
  <si>
    <t>Kleurgrasparkiet cinnamon violet geelmasker</t>
  </si>
  <si>
    <t>Kleurgrasparkiet cinnamon blauw</t>
  </si>
  <si>
    <t>Kleurgrasparkiet cinnamon D blauw</t>
  </si>
  <si>
    <t>Kleurgrasparkiet cinnamon DD blauw</t>
  </si>
  <si>
    <t>Kleurgrasparkiet cinnamon grijs blauw</t>
  </si>
  <si>
    <t>Kleurgrasparkiet cinnamon violetblauw</t>
  </si>
  <si>
    <t>Kleurgrasparkiet pallid groen</t>
  </si>
  <si>
    <t>Kleurgrasparkiet pallid DD groen</t>
  </si>
  <si>
    <t>Kleurgrasparkiet pallid grijsgroen</t>
  </si>
  <si>
    <t>Kleurgrasparkiet pallid violet groen</t>
  </si>
  <si>
    <t>Kleurgrasparkiet pallid aqua</t>
  </si>
  <si>
    <t>Kleurgrasparkiet pallid D aqua</t>
  </si>
  <si>
    <t>Kleurgrasparkiet pallid DD aqua</t>
  </si>
  <si>
    <t>Kleurgrasparkiet pallid grijs aqua</t>
  </si>
  <si>
    <t>Kleurgrasparkiet pallid violet aqua</t>
  </si>
  <si>
    <t>Kleurgrasparkiet pallid turquoise</t>
  </si>
  <si>
    <t>Kleurgrasparkiet pallid D turquoise</t>
  </si>
  <si>
    <t>Kleurgrasparkiet pallid DD turquoise</t>
  </si>
  <si>
    <t>Kleurgrasparkiet pallid grijs turquoise</t>
  </si>
  <si>
    <t>Kleurgrasparkiet pallid violet turquoise</t>
  </si>
  <si>
    <t>Kleurgrasparkiet pallid geelmasker</t>
  </si>
  <si>
    <t>Kleurgrasparkiet pallid DD geelmasker</t>
  </si>
  <si>
    <t>Kleurgrasparkiet pallid grijs geelmasker</t>
  </si>
  <si>
    <t>Kleurgrasparkiet pallid violet geelmasker</t>
  </si>
  <si>
    <t>Kleurgrasparkiet pallid blauw</t>
  </si>
  <si>
    <t>Kleurgrasparkiet pallid D blauw</t>
  </si>
  <si>
    <t>Kleurgrasparkiet pallid DD blauw</t>
  </si>
  <si>
    <t>Kleurgrasparkiet pallid grijs blauw</t>
  </si>
  <si>
    <t>Kleurgrasparkiet pallid violetblauw</t>
  </si>
  <si>
    <t>Kleurgrasparkiet SL ino aqua</t>
  </si>
  <si>
    <t>Kleurgrasparkiet SL ino turquoise</t>
  </si>
  <si>
    <t>Kleurgrasparkiet SL ino geelmasker</t>
  </si>
  <si>
    <t>Kleurgrasparkiet SL ino blauw</t>
  </si>
  <si>
    <t>Kleurgrasparkiet cinnamon-ino aqua</t>
  </si>
  <si>
    <t>Kleurgrasparkiet cinnamon-ino turquoise</t>
  </si>
  <si>
    <t>Kleurgrasparkiet cinnamon-ino geelmasker</t>
  </si>
  <si>
    <t>Kleurgrasparkiet opaline-cinnamon-ino groen</t>
  </si>
  <si>
    <t>Kleurgrasparkiet opaline-cinnamon-ino aqua</t>
  </si>
  <si>
    <t>Kleurgrasparkiet opaline-cinnamon-ino turquoise</t>
  </si>
  <si>
    <t>Kleurgrasparkiet opaline-cinnamon-ino geelmasker</t>
  </si>
  <si>
    <t>Kleurgrasparkiet EF spangle groen</t>
  </si>
  <si>
    <t>Kleurgrasparkiet EF spangle D groen</t>
  </si>
  <si>
    <t>Kleurgrasparkiet EF spangle DD groen</t>
  </si>
  <si>
    <t>Kleurgrasparkiet EF spangle grijsgroen</t>
  </si>
  <si>
    <t>Kleurgrasparkiet EF spangle violet groen</t>
  </si>
  <si>
    <t>Kleurgrasparkiet EF spangle aqua</t>
  </si>
  <si>
    <t>Kleurgrasparkiet EF spangle D aqua</t>
  </si>
  <si>
    <t>Kleurgrasparkiet EF spangle DD aqua</t>
  </si>
  <si>
    <t>Kleurgrasparkiet EF spangle grijs aqua</t>
  </si>
  <si>
    <t>Kleurgrasparkiet EF spangle violet aqua</t>
  </si>
  <si>
    <t>Kleurgrasparkiet EF spangle turquoise</t>
  </si>
  <si>
    <t>Kleurgrasparkiet EF spangle D turquoise</t>
  </si>
  <si>
    <t>Kleurgrasparkiet EF spangle DD turquoise</t>
  </si>
  <si>
    <t>Kleurgrasparkiet EF spangle grijs turquoise</t>
  </si>
  <si>
    <t>Kleurgrasparkiet EF spangle violet turquoise</t>
  </si>
  <si>
    <t>Kleurgrasparkiet EF spangle geelmasker</t>
  </si>
  <si>
    <t>Kleurgrasparkiet EF spangle D geelmasker</t>
  </si>
  <si>
    <t>Kleurgrasparkiet EF spangle DD geelmasker</t>
  </si>
  <si>
    <t>Kleurgrasparkiet EF spangle grijs geelmasker</t>
  </si>
  <si>
    <t>Kleurgrasparkiet EF spangle violet geelmasker</t>
  </si>
  <si>
    <t>Kleurgrasparkiet EF spangle Blauw</t>
  </si>
  <si>
    <t>Kleurgrasparkiet EF spangle D blauw</t>
  </si>
  <si>
    <t>Kleurgrasparkiet EF spangle DD blauw</t>
  </si>
  <si>
    <t>Kleurgrasparkiet EF spangle grijs blauw</t>
  </si>
  <si>
    <t>Kleurgrasparkiet EF spangle violetblauw</t>
  </si>
  <si>
    <t>Kleurgrasparkiet EF spangle cinnamon groen</t>
  </si>
  <si>
    <t>Kleurgrasparkiet EF spangle cinnamon DD groen</t>
  </si>
  <si>
    <t>Kleurgrasparkiet EF spangle cinnamon grijsgroen</t>
  </si>
  <si>
    <t>Kleurgrasparkiet EF spangle cinnamon violet groen</t>
  </si>
  <si>
    <t>Kleurgrasparkiet EF spangle cinnamon aqua</t>
  </si>
  <si>
    <t>Kleurgrasparkiet EF spangle cinnamon D Aqua</t>
  </si>
  <si>
    <t>Kleurgrasparkiet EF spangle cinnamon DD aqua</t>
  </si>
  <si>
    <t>Kleurgrasparkiet EF spangle cinnamon grijs aqua</t>
  </si>
  <si>
    <t>Kleurgrasparkiet EF spangle cinnamon violet aqua</t>
  </si>
  <si>
    <t>Kleurgrasparkiet EF spangle cinnamon turquoise</t>
  </si>
  <si>
    <t>Kleurgrasparkiet EF spangle cinnamon D turquoise</t>
  </si>
  <si>
    <t>Kleurgrasparkiet EF spangle cinnamon DD turquoise</t>
  </si>
  <si>
    <t>Kleurgrasparkiet EF spangle cinnamon grijs turquoise</t>
  </si>
  <si>
    <t>Kleurgrasparkiet EF spangle cinnamon violet turquoise</t>
  </si>
  <si>
    <t>Kleurgrasparkiet EF spangle cinnamon geelmasker</t>
  </si>
  <si>
    <t>Kleurgrasparkiet EF spangle cinnamon D geelmasker</t>
  </si>
  <si>
    <t>Kleurgrasparkiet EF spangle cinnamon DD geelmasker</t>
  </si>
  <si>
    <t>Kleurgrasparkiet EF spangle cinnamon grijs geelmasker</t>
  </si>
  <si>
    <t>Kleurgrasparkiet EF spangle cinnamon violet geelmasker</t>
  </si>
  <si>
    <t>Kleurgrasparkiet EF spangle cinnamon blauw</t>
  </si>
  <si>
    <t>Kleurgrasparkiet EF spangle cinnamon D blauw</t>
  </si>
  <si>
    <t>Kleurgrasparkiet EF spangle cinnamon DD blauw</t>
  </si>
  <si>
    <t>Kleurgrasparkiet EF spangle cinnamon grijs blauw</t>
  </si>
  <si>
    <t>Kleurgrasparkiet EF spangle cinnamon violetblauw</t>
  </si>
  <si>
    <t>Kleurgrasparkiet cleartail groenserie</t>
  </si>
  <si>
    <t>Kleurgrasparkiet cleartail aquaserie</t>
  </si>
  <si>
    <t>Kleurgrasparkiet cleartail turquoiseserie</t>
  </si>
  <si>
    <t>Kleurgrasparkiet cleartail geelmaskerserie</t>
  </si>
  <si>
    <t>Kleurgrasparkiet cleartail blauwserie</t>
  </si>
  <si>
    <t>Kleurgrasparkiet grijsvleugel groen</t>
  </si>
  <si>
    <t>Kleurgrasparkiet grijsvleugel D groen</t>
  </si>
  <si>
    <t>Kleurgrasparkiet grijsvleugel DD groen</t>
  </si>
  <si>
    <t>Kleurgrasparkiet grijsvleugel grijsgroen</t>
  </si>
  <si>
    <t>Kleurgrasparkiet grijsvleugel violet groen</t>
  </si>
  <si>
    <t>Kleurgrasparkiet grijsvleugel aqua</t>
  </si>
  <si>
    <t>Kleurgrasparkiet grijsvleugel D Aqua</t>
  </si>
  <si>
    <t>Kleurgrasparkiet grijsvleugel DD aqua</t>
  </si>
  <si>
    <t>Kleurgrasparkiet grijsvleugel grijs aqua</t>
  </si>
  <si>
    <t>Kleurgrasparkiet grijsvleugel violet aqua</t>
  </si>
  <si>
    <t>Kleurgrasparkiet grijsvleugel turquoise</t>
  </si>
  <si>
    <t>Kleurgrasparkiet grijsvleugel D turquoise</t>
  </si>
  <si>
    <t>Kleurgrasparkiet grijsvleugel DD turquoise</t>
  </si>
  <si>
    <t>Kleurgrasparkiet grijsvleugel grijs turquoise</t>
  </si>
  <si>
    <t>Kleurgrasparkiet grijsvleugel violet turquoise</t>
  </si>
  <si>
    <t>Kleurgrasparkiet grijsvleugel geelmasker</t>
  </si>
  <si>
    <t>Kleurgrasparkiet grijsvleugel D geelmasker</t>
  </si>
  <si>
    <t>Kleurgrasparkiet grijsvleugel DD geelmasker</t>
  </si>
  <si>
    <t>Kleurgrasparkiet grijsvleugel grijs geelmasker</t>
  </si>
  <si>
    <t>Kleurgrasparkiet grijsvleugel violet geelmasker</t>
  </si>
  <si>
    <t>Kleurgrasparkiet grijsvleugel blauw</t>
  </si>
  <si>
    <t>Kleurgrasparkiet grijsvleugel D blauw</t>
  </si>
  <si>
    <t>Kleurgrasparkiet grijsvleugel DD blauw</t>
  </si>
  <si>
    <t>Kleurgrasparkiet grijsvleugel grijs blauw</t>
  </si>
  <si>
    <t>Kleurgrasparkiet grijsvleugel violetblauw</t>
  </si>
  <si>
    <t>Kleurgrasparkiet blankvleugel groen</t>
  </si>
  <si>
    <t>Kleurgrasparkiet blankvleugel D groen</t>
  </si>
  <si>
    <t>Kleurgrasparkiet blankvleugel DD groen</t>
  </si>
  <si>
    <t>Kleurgrasparkiet blankvleugel grijsgroen</t>
  </si>
  <si>
    <t>Kleurgrasparkiet blankvleugel violet groen</t>
  </si>
  <si>
    <t>Kleurgrasparkiet blankvleugel aqua</t>
  </si>
  <si>
    <t>Kleurgrasparkiet blankvleugel D Aqua</t>
  </si>
  <si>
    <t>Kleurgrasparkiet blankvleugel DD aqua</t>
  </si>
  <si>
    <t>Kleurgrasparkiet blankvleugel grijs aqua</t>
  </si>
  <si>
    <t>Kleurgrasparkiet blankvleugel violet aqua</t>
  </si>
  <si>
    <t>Kleurgrasparkiet blankvleugel turquoise</t>
  </si>
  <si>
    <t>Kleurgrasparkiet blankvleugel D turquoise</t>
  </si>
  <si>
    <t>Kleurgrasparkiet blankvleugel DD turquoise</t>
  </si>
  <si>
    <t>Kleurgrasparkiet blankvleugel grijs turquoise</t>
  </si>
  <si>
    <t>Kleurgrasparkiet blankvleugel violet turquoise</t>
  </si>
  <si>
    <t>Kleurgrasparkiet blankvleugel geelmasker</t>
  </si>
  <si>
    <t>Kleurgrasparkiet blankvleugel D geelmasker</t>
  </si>
  <si>
    <t>Kleurgrasparkiet blankvleugel DD geelmasker</t>
  </si>
  <si>
    <t>Kleurgrasparkiet blankvleugel grijs geelmasker</t>
  </si>
  <si>
    <t>Kleurgrasparkiet blankvleugel violet geelmasker</t>
  </si>
  <si>
    <t>Kleurgrasparkiet blankvleugel blauw</t>
  </si>
  <si>
    <t>Kleurgrasparkiet blankvleugel D blauw</t>
  </si>
  <si>
    <t>Kleurgrasparkiet blankvleugel DD blauw</t>
  </si>
  <si>
    <t>Kleurgrasparkiet blankvleugel grijs blauw</t>
  </si>
  <si>
    <t>Kleurgrasparkiet blankvleugel violetblauw</t>
  </si>
  <si>
    <t>Kleurgrasparkiet dilute groen</t>
  </si>
  <si>
    <t>Kleurgrasparkiet dilute D groen</t>
  </si>
  <si>
    <t>Kleurgrasparkiet dilute DD groen</t>
  </si>
  <si>
    <t>Kleurgrasparkiet dilute grijsgroen</t>
  </si>
  <si>
    <t>Kleurgrasparkiet dilute violet groen</t>
  </si>
  <si>
    <t>Kleurgrasparkiet dilute aqua</t>
  </si>
  <si>
    <t>Kleurgrasparkiet dilute D aqua</t>
  </si>
  <si>
    <t>Kleurgrasparkiet dilute DD aqua</t>
  </si>
  <si>
    <t>Kleurgrasparkiet dilute grijs aqua</t>
  </si>
  <si>
    <t>Kleurgrasparkiet dilute violet aqua</t>
  </si>
  <si>
    <t>Kleurgrasparkiet dilute turquoise</t>
  </si>
  <si>
    <t>Kleurgrasparkiet dilute D turquoise</t>
  </si>
  <si>
    <t>Kleurgrasparkiet dilute DD turquoise</t>
  </si>
  <si>
    <t>Kleurgrasparkiet dilute grijs turquoise</t>
  </si>
  <si>
    <t>Kleurgrasparkiet dilute violet turquoise</t>
  </si>
  <si>
    <t>Kleurgrasparkiet dilute geelmasker</t>
  </si>
  <si>
    <t>Kleurgrasparkiet dilute D geelmasker</t>
  </si>
  <si>
    <t>Kleurgrasparkiet dilute DD geelmasker</t>
  </si>
  <si>
    <t>Kleurgrasparkiet dilute grijs geelmasker</t>
  </si>
  <si>
    <t>Kleurgrasparkiet dilute violet geelmasker</t>
  </si>
  <si>
    <t>Kleurgrasparkiet dilute blauw</t>
  </si>
  <si>
    <t>Kleurgrasparkiet dilute D blauw</t>
  </si>
  <si>
    <t>Kleurgrasparkiet dilute DD blauw</t>
  </si>
  <si>
    <t>Kleurgrasparkiet dilute grijs blauw</t>
  </si>
  <si>
    <t>Kleurgrasparkiet dilute violetblauw</t>
  </si>
  <si>
    <t>Kleurgrasparkiet bronze fallow groen</t>
  </si>
  <si>
    <t>Kleurgrasparkiet bronze fallow D groen</t>
  </si>
  <si>
    <t>Kleurgrasparkiet bronze fallow DD groen</t>
  </si>
  <si>
    <t>Kleurgrasparkiet bronze fallow grjsgroen</t>
  </si>
  <si>
    <t>Kleurgrasparkiet bronze fallow violet groen</t>
  </si>
  <si>
    <t>Kleurgrasparkiet bronze fallow aqua</t>
  </si>
  <si>
    <t>Kleurgrasparkiet bronze fallow D aqua</t>
  </si>
  <si>
    <t>Kleurgrasparkiet bronze fallow DD aqua</t>
  </si>
  <si>
    <t>Kleurgrasparkiet bronze fallow grijs aqua</t>
  </si>
  <si>
    <t>Kleurgrasparkiet bronze fallow violet aqua</t>
  </si>
  <si>
    <t>Kleurgrasparkiet bronze fallow turquoise</t>
  </si>
  <si>
    <t>Kleurgrasparkiet bronze fallow D turquoise</t>
  </si>
  <si>
    <t>Kleurgrasparkiet bronze fallow DD turquoise</t>
  </si>
  <si>
    <t>Kleurgrasparkiet bronze fallow grijs turquoise</t>
  </si>
  <si>
    <t>Kleurgrasparkiet bronze fallow violet turquoise</t>
  </si>
  <si>
    <t>Kleurgrasparkiet bronze fallow geelmasker</t>
  </si>
  <si>
    <t>Kleurgrasparkiet bronze fallow D geelmasker</t>
  </si>
  <si>
    <t>Kleurgrasparkiet bronze fallow DD geelmasker</t>
  </si>
  <si>
    <t>Kleurgrasparkiet bronze fallow grijs geelmasker</t>
  </si>
  <si>
    <t>Kleurgrasparkiet bronze fallow violet geelmasker</t>
  </si>
  <si>
    <t>Kleurgrasparkiet bronze fallow blauw</t>
  </si>
  <si>
    <t>Kleurgrasparkiet bronze fallow D blauw</t>
  </si>
  <si>
    <t>Kleurgrasparkiet bronze fallow DD blauw</t>
  </si>
  <si>
    <t>Kleurgrasparkiet bronze fallow grijs blauw</t>
  </si>
  <si>
    <t>Kleurgrasparkiet bronze fallow violetblauw</t>
  </si>
  <si>
    <t>Kleurgrasparkiet pale fallow groen serie</t>
  </si>
  <si>
    <t>Kleurgrasparkiet pale fallow aqua serie</t>
  </si>
  <si>
    <t>Kleurgrasparkiet pale fallow turquoise serie</t>
  </si>
  <si>
    <t>Kleurgrasparkiet pale fallow geelmasker serie</t>
  </si>
  <si>
    <t>Kleurgrasparkiet pale fallow blauw serie</t>
  </si>
  <si>
    <t>Kleurgrasparkiet dom. bont groen serie (incl. opaline en/of cinnamon)</t>
  </si>
  <si>
    <t>Kleurgrasparkiet dom. bont aqua serie (incl. opaline en/of cinnamon)</t>
  </si>
  <si>
    <t>Kleurgrasparkiet dom. bont turquoise serie (incl. opaline en/of cinnamon)</t>
  </si>
  <si>
    <t>Kleurgrasparkiet dom. bont geelmasker serie (incl. opaline en/of cinnamon)</t>
  </si>
  <si>
    <t>Kleurgrasparkiet dom. bont blauw serie (incl. opaline en/of cinnamon)</t>
  </si>
  <si>
    <t>Kleurgrasparkiet dom. bont klaarpen groen serie (incl. opaline en/of cinnamon)</t>
  </si>
  <si>
    <t>Kleurgrasparkiet dom. bont klaarpen aqua serie (incl. opaline en/of cinnamon)</t>
  </si>
  <si>
    <t>Kleurgrasparkiet dom. bont klaarpen turquoise serie (incl. opaline en/of cinnamon)</t>
  </si>
  <si>
    <t>Kleurgrasparkiet dom. bont klaarpen geelmasker serie (incl. opaline en/of cinnamon)</t>
  </si>
  <si>
    <t>Kleurgrasparkiet dom. bont klaarpen blauw serie (incl. opaline en/of cinnamon)</t>
  </si>
  <si>
    <t>Kleurgrasparkiet hollands  bont groen serie (incl. opaline en/of cinnamon)</t>
  </si>
  <si>
    <t>Kleurgrasparkiet hollands bont aqua serie (incl. opaline en/of cinnamon)</t>
  </si>
  <si>
    <t>Kleurgrasparkiet hollands bont turquoise serie (incl. opaline en/of cinnamon)</t>
  </si>
  <si>
    <t>Kleurgrasparkiet hollands bont geelmasker serie (incl. opaline en/of cinnamon)</t>
  </si>
  <si>
    <t>Kleurgrasparkiet hollands bont blauw serie (incl. opaline en/of cinnamon)</t>
  </si>
  <si>
    <t>Kleurgrasparkiet opaline aqua</t>
  </si>
  <si>
    <t>Kleurgrasparkiet opaline D aqua</t>
  </si>
  <si>
    <t>Kleurgrasparkiet opaline DD aqua</t>
  </si>
  <si>
    <t>Kleurgrasparkiet opaline grijs aqua</t>
  </si>
  <si>
    <t>Kleurgrasparkiet opaline violet aqua</t>
  </si>
  <si>
    <t>Kleurgrasparkiet opaline turquoise</t>
  </si>
  <si>
    <t>Kleurgrasparkiet opaline D turquoise</t>
  </si>
  <si>
    <t>Kleurgrasparkiet opaline DD turquoise</t>
  </si>
  <si>
    <t>Kleurgrasparkiet opaline grijs turquoise</t>
  </si>
  <si>
    <t>Kleurgrasparkiet opaline violet turquoise</t>
  </si>
  <si>
    <t>Kleurgrasparkiet opaline geelmasker</t>
  </si>
  <si>
    <t>Kleurgrasparkiet opaline D geelmasker</t>
  </si>
  <si>
    <t>Kleurgrasparkiet opaline DD geelmasker</t>
  </si>
  <si>
    <t>Kleurgrasparkiet opaline violet geelmasker</t>
  </si>
  <si>
    <t>Kleurgrasparkiet opaline blauw</t>
  </si>
  <si>
    <t>Kleurgrasparkiet opaline D blauw</t>
  </si>
  <si>
    <t>Kleurgrasparkiet opaline DD blauw</t>
  </si>
  <si>
    <t>Kleurgrasparkiet opaline grijs blauw</t>
  </si>
  <si>
    <t>Kleurgrasparkiet opaline violetblauw</t>
  </si>
  <si>
    <t>Kleurgrasparkiet opaline-cinnamon groen</t>
  </si>
  <si>
    <t>Kleurgrasparkiet opaline-cinnamon DD groen</t>
  </si>
  <si>
    <t>Kleurgrasparkiet opaline-cinnamon grijsgroen</t>
  </si>
  <si>
    <t>Kleurgrasparkiet opaline-cinnamon violet groen</t>
  </si>
  <si>
    <t>Kleurgrasparkiet opaline-cinnamon aqua</t>
  </si>
  <si>
    <t>Kleurgrasparkiet opaline-cinnamon D Aqua</t>
  </si>
  <si>
    <t>Kleurgrasparkiet opaline-cinnamon DD aqua</t>
  </si>
  <si>
    <t>Kleurgrasparkiet opaline-cinnamon grijs aqua</t>
  </si>
  <si>
    <t>Kleurgrasparkiet opaline-cinnamon violet aqua</t>
  </si>
  <si>
    <t>Kleurgrasparkiet opaline-cinnamon turquoise</t>
  </si>
  <si>
    <t>Kleurgrasparkiet opaline-cinnamon D turquoise</t>
  </si>
  <si>
    <t>Kleurgrasparkiet opaline-cinnamon DD turquoise</t>
  </si>
  <si>
    <t>Kleurgrasparkiet opaline-cinnamon grijs turquoise</t>
  </si>
  <si>
    <t>Kleurgrasparkiet opaline-cinnamon violet turquoise</t>
  </si>
  <si>
    <t>Kleurgrasparkiet opaline-cinnamon geelmasker</t>
  </si>
  <si>
    <t>Kleurgrasparkiet opaline-cinnamon D Geelmasker</t>
  </si>
  <si>
    <t>Kleurgrasparkiet opaline-cinnamon DD geelmasker</t>
  </si>
  <si>
    <t>Kleurgrasparkiet opaline-cinnamon grijs geelmasker</t>
  </si>
  <si>
    <t>Kleurgrasparkiet opaline-cinnamon violet geelmasker</t>
  </si>
  <si>
    <t>Kleurgrasparkiet opaline-cinnamon blauw</t>
  </si>
  <si>
    <t>Kleurgrasparkiet opaline-cinnamon D blauw</t>
  </si>
  <si>
    <t>Kleurgrasparkiet opaline-cinnamon DD blauw</t>
  </si>
  <si>
    <t>Kleurgrasparkiet opaline-cinnamon grijs blauw</t>
  </si>
  <si>
    <t>Kleurgrasparkiet opaline-cinnamon violetblauw</t>
  </si>
  <si>
    <t>Kleurgrasparkiet opaline-pallid groen</t>
  </si>
  <si>
    <t>Kleurgrasparkiet opaline-pallid DD groen</t>
  </si>
  <si>
    <t>Kleurgrasparkiet opaline-pallid grijsgroen</t>
  </si>
  <si>
    <t>Kleurgrasparkiet opaline-pallid violet groen</t>
  </si>
  <si>
    <t>Kleurgrasparkiet opaline-pallid aqua</t>
  </si>
  <si>
    <t>Kleurgrasparkiet opaline-pallid D aqua</t>
  </si>
  <si>
    <t>Kleurgrasparkiet opaline-pallid DD aqua</t>
  </si>
  <si>
    <t>Kleurgrasparkiet opaline-pallid grijs aqua</t>
  </si>
  <si>
    <t>Kleurgrasparkiet opaline-pallid violet aqua</t>
  </si>
  <si>
    <t>Kleurgrasparkiet opaline-pallid turquoise</t>
  </si>
  <si>
    <t>Kleurgrasparkiet opaline-pallid D turquoise</t>
  </si>
  <si>
    <t>Kleurgrasparkiet opaline-pallid DD turquoise</t>
  </si>
  <si>
    <t>Kleurgrasparkiet opaline-pallid grijs turquoise</t>
  </si>
  <si>
    <t>Kleurgrasparkiet opaline-pallid violet turquoise</t>
  </si>
  <si>
    <t>Kleurgrasparkiet opaline-pallid geelmasker</t>
  </si>
  <si>
    <t>Kleurgrasparkiet opaline-pallid D Geelmasker</t>
  </si>
  <si>
    <t>Kleurgrasparkiet opaline-pallid DD geelmasker</t>
  </si>
  <si>
    <t>Kleurgrasparkiet opaline-pallid grijs geelmasker</t>
  </si>
  <si>
    <t>Kleurgrasparkiet opaline-pallid violet geelmasker</t>
  </si>
  <si>
    <t>Kleurgrasparkiet opaline-pallid blauw</t>
  </si>
  <si>
    <t>Kleurgrasparkiet opaline-pallid D blauw</t>
  </si>
  <si>
    <t>Kleurgrasparkiet opaline-pallid DD blauw</t>
  </si>
  <si>
    <t>Kleurgrasparkiet opaline-pallid grijs blauw</t>
  </si>
  <si>
    <t>Kleurgrasparkiet opaline-pallid violetblauw</t>
  </si>
  <si>
    <t>Kleurgrasparkiet opaline grijsvleugel groen serie</t>
  </si>
  <si>
    <t>Kleurgrasparkiet opaline grijsvleugel aqua serie</t>
  </si>
  <si>
    <t>Kleurgrasparkiet opaline grijsvleugel turquoise serie</t>
  </si>
  <si>
    <t>Kleurgrasparkiet opaline grijsvleugel geelmasker serie</t>
  </si>
  <si>
    <t>Kleurgrasparkiet opaline grijsvleugel blauw serie</t>
  </si>
  <si>
    <t>Kleurgrasparkiet opaline blankvleugel groen serie</t>
  </si>
  <si>
    <t>Kleurgrasparkiet opaline blankvleugel aqua serie</t>
  </si>
  <si>
    <t>Kleurgrasparkiet opaline blankvleugel turquoise serie</t>
  </si>
  <si>
    <t>Kleurgrasparkiet opaline blankvleugel geelmasker serie</t>
  </si>
  <si>
    <t>Kleurgrasparkiet opaline blankvleugel blauw serie</t>
  </si>
  <si>
    <t>Kleurgrasparkiet opaline dilute groen serie</t>
  </si>
  <si>
    <t>Kleurgrasparkiet opaline dilute aqua serie</t>
  </si>
  <si>
    <t>Kleurgrasparkiet opaline dilute turquoise serie</t>
  </si>
  <si>
    <t>Kleurgrasparkiet opaline dilute geelmaskers erie</t>
  </si>
  <si>
    <t>Kleurgrasparkiet opaline dilute blauw serie</t>
  </si>
  <si>
    <t>Kleurgrasparkiet opaline bronze fallow groen serie</t>
  </si>
  <si>
    <t>Kleurgrasparkiet opaline bronze fallow aqua serie</t>
  </si>
  <si>
    <t>Kleurgrasparkiet opaline bronze fallow turquoise serie</t>
  </si>
  <si>
    <t>Kleurgrasparkiet opaline bronze fallow geelmasker serie</t>
  </si>
  <si>
    <t>Kleurgrasparkiet opaline bronze fallow blauw serie</t>
  </si>
  <si>
    <t>Kleurgrasparkiet opaline pale fallow groen serie</t>
  </si>
  <si>
    <t>Kleurgrasparkiet opaline pale fallow aqua serie</t>
  </si>
  <si>
    <t>Kleurgrasparkiet opaline pale fallow turquoise serie</t>
  </si>
  <si>
    <t>Kleurgrasparkiet opaline pale fallow geelmasker serie</t>
  </si>
  <si>
    <t>Kleurgrasparkiet opaline pale fallow blauw serie</t>
  </si>
  <si>
    <t>Kleurgrasparkiet opaline EF spangle groen serie</t>
  </si>
  <si>
    <t>Kleurgrasparkiet opaline EF spangle aqua serie</t>
  </si>
  <si>
    <t>Kleurgrasparkiet opaline EF spangle turquoise serie</t>
  </si>
  <si>
    <t>Kleurgrasparkiet opaline EF spangle geelmasker serie</t>
  </si>
  <si>
    <t>Kleurgrasparkiet opaline EF spangle blauw serie</t>
  </si>
  <si>
    <t>Kleurgrasparkiet DF spangle groen</t>
  </si>
  <si>
    <t>Kleurgrasparkiet DF spangle aqua</t>
  </si>
  <si>
    <t>Kleurgrasparkiet DF spangle turquoise</t>
  </si>
  <si>
    <t>Kleurgrasparkiet DF spangle geelmasker</t>
  </si>
  <si>
    <t>Kleurgrasparkiet DF spangle blauw</t>
  </si>
  <si>
    <t>Kleurgrasparkiet alle puntkuiven</t>
  </si>
  <si>
    <t>Kleurgrasparkiet alle halve rozet kuiven</t>
  </si>
  <si>
    <t>Kleurgrasparkiet alle rozet kuiven</t>
  </si>
  <si>
    <t>Kleurgrasparkiet blackwing groen serie (incl. opaline)</t>
  </si>
  <si>
    <t>Kleurgrasparkiet blackwing aqua serie (incl. opaline)</t>
  </si>
  <si>
    <t>Kleurgrasparkiet blackwing turquoise serie (incl. opaline)</t>
  </si>
  <si>
    <t>Kleurgrasparkiet blackwing geelmasker serie (incl. opaline)</t>
  </si>
  <si>
    <t>Kleurgrasparkiet blackwing blauw serie (incl. opaline)</t>
  </si>
  <si>
    <t>Kleurgrasparkiet antraciet blauw serie (incl. opaline en / of cinnamon)</t>
  </si>
  <si>
    <t>Kleurgrasparkiet slate blauw (incl. opaline en / of cinnamon)</t>
  </si>
  <si>
    <t>Kleurgrasparkiet slate violetblauw (incl. opaline en / of cinnamon)</t>
  </si>
  <si>
    <t>Grijsrugdwergpapegaai D groen man</t>
  </si>
  <si>
    <t>Grijsrugdwergpapegaai D groen pop</t>
  </si>
  <si>
    <t>Grijsrugdwergpapegaai DD groen man</t>
  </si>
  <si>
    <t>Grijsrugdwergpapegaai DD groen pop</t>
  </si>
  <si>
    <t>Grijsrugdwergpapegaai turquoise man</t>
  </si>
  <si>
    <t>Grijsrugdwergpapegaai turquoise pop</t>
  </si>
  <si>
    <t>Grijsrugdwergpapegaai blauw man</t>
  </si>
  <si>
    <t>Grijsrugdwergpapegaai blauw pop</t>
  </si>
  <si>
    <t>Grijsrugdwergpapegaai D blauw man</t>
  </si>
  <si>
    <t>Grijsrugdwergpapegaai D blauw pop</t>
  </si>
  <si>
    <t>Grijsrugdwergpapegaai DD blauw man</t>
  </si>
  <si>
    <t>Grijsrugdwergpapegaai DD blauw pop</t>
  </si>
  <si>
    <t>Grijsrugdwergpapegaai cinnamon groen man</t>
  </si>
  <si>
    <t>Grijsrugdwergpapegaai cinnamon groen pop</t>
  </si>
  <si>
    <t>Grijsrugdwergpapegaai cinnamon D groen man</t>
  </si>
  <si>
    <t>Grijsrugdwergpapegaai cinnamon D groen pop</t>
  </si>
  <si>
    <t>Grijsrugdwergpapegaai cinnamon DD groen man</t>
  </si>
  <si>
    <t>Grijsrugdwergpapegaai cinnamon DD groen pop</t>
  </si>
  <si>
    <t>Grijsrugdwergpapegaai yellam groen man</t>
  </si>
  <si>
    <t>Grijsrugdwergpapegaai yellam groen  pop</t>
  </si>
  <si>
    <t>Grijsrugdwergpapegaai yellam blauw man</t>
  </si>
  <si>
    <t>Grijsrugdwergpapegaai marbled groen man</t>
  </si>
  <si>
    <t>Grijsrugdwergpapegaai marbled groen pop</t>
  </si>
  <si>
    <t>Grijsrugdwergpapegaai marbled D groen man</t>
  </si>
  <si>
    <t>Grijsrugdwergpapegaai marbled D groen pop</t>
  </si>
  <si>
    <t>Grijsrugdwergpapegaai marbled DD groen man</t>
  </si>
  <si>
    <t>Grijsrugdwergpapegaai marbled DD groen pop</t>
  </si>
  <si>
    <t>Grijsrugdwergpapegaai faded groen man</t>
  </si>
  <si>
    <t>Grijsrugdwergpapegaai faded groen pop</t>
  </si>
  <si>
    <t>Grijsrugdwergpapegaai faded D groen man</t>
  </si>
  <si>
    <t>Grijsrugdwergpapegaai faded D groen pop</t>
  </si>
  <si>
    <t>Grijsrugdwergpapegaai faded DD groen man</t>
  </si>
  <si>
    <t>Grijsrugdwergpapegaai faded DD groen pop</t>
  </si>
  <si>
    <t>Grijsrugdwergpapegaai faded blauw man</t>
  </si>
  <si>
    <t>Grijsrugdwergpapegaai faded blauw pop</t>
  </si>
  <si>
    <t>Grijsrugdwergpapegaai faded D blauw man</t>
  </si>
  <si>
    <t>Grijsrugdwergpapegaai faded D blauw pop</t>
  </si>
  <si>
    <t>Grijsrugdwergpapegaai faded DD blauw man</t>
  </si>
  <si>
    <t>Grijsrugdwergpapegaai faded DD blauw pop</t>
  </si>
  <si>
    <t>Grijsrugdwergpapegaai NSL ino groen (lutino) man</t>
  </si>
  <si>
    <t>Grijsrugdwergpapegaai NSL ino groen (lutino) pop</t>
  </si>
  <si>
    <t>Grijsrugdwergpapegaai NSL ino blauw (albino) man pop</t>
  </si>
  <si>
    <t>Grijsrugdwergpapegaai dominant bont groen serie pop</t>
  </si>
  <si>
    <t>Grijsrugdwergpapegaai dominant bont blauw serie man</t>
  </si>
  <si>
    <t>Grijsrugdwergpapegaai dominant bont blauw serie pop</t>
  </si>
  <si>
    <t>Grijsrugdwergpapegaai recessief bont groen serie man en pop</t>
  </si>
  <si>
    <t>Grijsrugdwergpapegaai recessief bont blauw serie man en pop</t>
  </si>
  <si>
    <t>Prachtdwergpapegaai groen man</t>
  </si>
  <si>
    <t>Oogringdwergpapegaai dominant bont pop</t>
  </si>
  <si>
    <t>Mexicaanse dwergpapegaai groen pop</t>
  </si>
  <si>
    <t>Blauwvleugel dwergpapegaai groen man</t>
  </si>
  <si>
    <t>Blauwvleugel dwergpapegaai groen pop</t>
  </si>
  <si>
    <t>Agapornis roseicollis groen</t>
  </si>
  <si>
    <t>Agapornis roseicollis D groen</t>
  </si>
  <si>
    <t>Agapornis roseicollis DD groen</t>
  </si>
  <si>
    <t>Agapornis roseicollis violet groen</t>
  </si>
  <si>
    <t>Agapornis roseicollis aqua</t>
  </si>
  <si>
    <t>Agapornis roseicollis D aqua</t>
  </si>
  <si>
    <t>Agapornis roseicollis DD aqua</t>
  </si>
  <si>
    <t>Agapornis roseicollis violet aqua</t>
  </si>
  <si>
    <t>Agapornis roseicollis turquoise</t>
  </si>
  <si>
    <t>Agapornis roseicollis D turquoise</t>
  </si>
  <si>
    <t>Agapornis roseicollis DD turquoise</t>
  </si>
  <si>
    <t>Agapornis roseicollis violet turquoise</t>
  </si>
  <si>
    <t>Agapornis roseicollis blauw</t>
  </si>
  <si>
    <t>Agapornis roseicollis D blauw</t>
  </si>
  <si>
    <t>Agapornis roseicollis DD blauw</t>
  </si>
  <si>
    <t>Agapornis roseicollis violetblauw</t>
  </si>
  <si>
    <t>Agapornis roseicollis cinnamon groen</t>
  </si>
  <si>
    <t>Agapornis roseicollis cinnamon D groen</t>
  </si>
  <si>
    <t>Agapornis roseicollis cinnamon DD groen</t>
  </si>
  <si>
    <t>Agapornis roseicollis cinnamon violet groen</t>
  </si>
  <si>
    <t>Agapornis roseicollis cinnamon aqua</t>
  </si>
  <si>
    <t>Agapornis roseicollis cinnamon D aqua</t>
  </si>
  <si>
    <t>Agapornis roseicollis cinnamon DD aqua</t>
  </si>
  <si>
    <t>Agapornis roseicollis cinnamon violet  aqua</t>
  </si>
  <si>
    <t>Agapornis roseicollis cinnamon turquoise</t>
  </si>
  <si>
    <t>Agapornis roseicollis cinnamon D turquoise</t>
  </si>
  <si>
    <t>Agapornis roseicollis cinnamon DD turquoise</t>
  </si>
  <si>
    <t>Agapornis roseicollis cinnamon blauw</t>
  </si>
  <si>
    <t>Agapornis roseicollis cinnamon D blauw</t>
  </si>
  <si>
    <t>Agapornis roseicollis cinnamon DD blauw</t>
  </si>
  <si>
    <t>Agapornis roseicollis cinnamon violetblauw</t>
  </si>
  <si>
    <t>Agapornis roseicollis pallid groen</t>
  </si>
  <si>
    <t>Agapornis roseicollis pallid D groen</t>
  </si>
  <si>
    <t>Agapornis roseicollis pallid DD groen</t>
  </si>
  <si>
    <t>Agapornis roseicollis pallid violet groen</t>
  </si>
  <si>
    <t>Agapornis roseicollis pallid aqua</t>
  </si>
  <si>
    <t>Agapornis roseicollis pallid D aqua</t>
  </si>
  <si>
    <t>Agapornis roseicollis pallid DD aqua</t>
  </si>
  <si>
    <t>Agapornis roseicollis pallid violet aqua</t>
  </si>
  <si>
    <t>Agapornis roseicollis pallid turquoise</t>
  </si>
  <si>
    <t>Agapornis roseicollis pallid D turquoise</t>
  </si>
  <si>
    <t>Agapornis roseicollis pallid DD turquoise</t>
  </si>
  <si>
    <t>Agapornis roseicollis pallid violet turquoise</t>
  </si>
  <si>
    <t>Agapornis roseicollis pallid blauw</t>
  </si>
  <si>
    <t>Agapornis roseicollis pallid D blauw</t>
  </si>
  <si>
    <t>Agapornis roseicollis pallid DD blauw</t>
  </si>
  <si>
    <t>Agapornis roseicollis pallid violetblauw</t>
  </si>
  <si>
    <t>Agapornis roseicollis pallid oranjemasker groen</t>
  </si>
  <si>
    <t>Agapornis roseicollis pallid oranjemasker D groen</t>
  </si>
  <si>
    <t>Agapornis roseicollis pallid oranjemasker DD groen</t>
  </si>
  <si>
    <t>Agapornis roseicollis pallid oranjemasker violet groen</t>
  </si>
  <si>
    <t>Agapornis roseicollis SL ino groen</t>
  </si>
  <si>
    <t>Agapornis roseicollis SL ino aqua</t>
  </si>
  <si>
    <t>Agapornis roseicollis SL ino turquoise</t>
  </si>
  <si>
    <t>Agapornis roseicollis SL ino blauw</t>
  </si>
  <si>
    <t>Agapornis roseicollis SL ino oranjemasker groen</t>
  </si>
  <si>
    <t>Agapornis roseicollis dilute groen</t>
  </si>
  <si>
    <t>Agapornis roseicollis dilute D groen</t>
  </si>
  <si>
    <t>Agapornis roseicollis dilute DD groen</t>
  </si>
  <si>
    <t>Agapornis roseicollis dilute violet groen</t>
  </si>
  <si>
    <t>Agapornis roseicollis dilute aqua</t>
  </si>
  <si>
    <t>Agapornis roseicollis dilute D aqua</t>
  </si>
  <si>
    <t>Agapornis roseicollis dilute DD aqua</t>
  </si>
  <si>
    <t>Agapornis roseicollis dilute violet aqua</t>
  </si>
  <si>
    <t>Agapornis roseicollis dilute turquoise</t>
  </si>
  <si>
    <t>Agapornis roseicollis dilute D turquoise</t>
  </si>
  <si>
    <t>Agapornis roseicollis dilute DD turquoise</t>
  </si>
  <si>
    <t>Agapornis roseicollis dilute violet turquoise</t>
  </si>
  <si>
    <t>Agapornis roseicollis dilute blauw</t>
  </si>
  <si>
    <t>Agapornis roseicollis dilute D blauw</t>
  </si>
  <si>
    <t>Agapornis roseicollis dilute DD blauw</t>
  </si>
  <si>
    <t>Agapornis roseicollis dilute violetblauw</t>
  </si>
  <si>
    <t>Agapornis roseicollis marbled groen</t>
  </si>
  <si>
    <t>Agapornis roseicollis marbled D groen</t>
  </si>
  <si>
    <t>Agapornis roseicollis marbled DD groen</t>
  </si>
  <si>
    <t>Agapornis roseicollis marbled violet groen</t>
  </si>
  <si>
    <t>Agapornis roseicollis marbled aqua</t>
  </si>
  <si>
    <t>Agapornis roseicollis marbled D aqua</t>
  </si>
  <si>
    <t>Agapornis roseicollis marbled DD aqua</t>
  </si>
  <si>
    <t>Agapornis roseicollis marbled violet aqua</t>
  </si>
  <si>
    <t>Agapornis roseicollis marbled turquoise</t>
  </si>
  <si>
    <t>Agapornis roseicollis marbled D turquoise</t>
  </si>
  <si>
    <t>Agapornis roseicollis marbled DD turquoise</t>
  </si>
  <si>
    <t>Agapornis roseicollis marbled violet turquoise</t>
  </si>
  <si>
    <t>Agapornis roseicollis marbled blauw</t>
  </si>
  <si>
    <t>Agapornis roseicollis marbled D blauw</t>
  </si>
  <si>
    <t>Agapornis roseicollis marbled DD blauw</t>
  </si>
  <si>
    <t>Agapornis roseicollis marbled violetblauw</t>
  </si>
  <si>
    <t>Agapornis roseicollis marbled oranjemasker  groen</t>
  </si>
  <si>
    <t>Agapornis roseicollis marbled oranjemasker D groen</t>
  </si>
  <si>
    <t>Agapornis roseicollis bronze fallow groen</t>
  </si>
  <si>
    <t>Agapornis roseicollis bronze fallow D groen</t>
  </si>
  <si>
    <t>Agapornis roseicollis bronze fallow DD groen</t>
  </si>
  <si>
    <t>Agapornis roseicollis bronze fallow aqua</t>
  </si>
  <si>
    <t>Agapornis roseicollis bronze fallow D aqua</t>
  </si>
  <si>
    <t>Agapornis roseicollis bronze fallow DD aqua</t>
  </si>
  <si>
    <t>Agapornis roseicollis bronze fallow violet aqua</t>
  </si>
  <si>
    <t>Agapornis roseicollis bronze fallow turquoise</t>
  </si>
  <si>
    <t>Agapornis roseicollis bronze fallow D turquoise</t>
  </si>
  <si>
    <t>Agapornis roseicollis bronze fallow DD turquoise</t>
  </si>
  <si>
    <t>Agapornis roseicollis bronze fallow violet turquoise</t>
  </si>
  <si>
    <t>Agapornis roseicollis bronze fallow blauw</t>
  </si>
  <si>
    <t>Agapornis roseicollis bronze fallow D blauw</t>
  </si>
  <si>
    <t>Agapornis roseicollis bronze fallow DD blauw</t>
  </si>
  <si>
    <t>Agapornis roseicollis bronze fallow violetblauw</t>
  </si>
  <si>
    <t>Agapornis roseicollis bronze fallow oranjemasker groen</t>
  </si>
  <si>
    <t>Agapornis roseicollis bronze fallow oranjemasker D groen</t>
  </si>
  <si>
    <t>Agapornis roseicollis bronze fallow oranjemasker DD groen</t>
  </si>
  <si>
    <t>Agapornis roseicollis bronze fallow oranjemasker violet groen</t>
  </si>
  <si>
    <t>Agapornis roseicollis pale fallow groen</t>
  </si>
  <si>
    <t>Agapornis roseicollis pale fallow D groen</t>
  </si>
  <si>
    <t>Agapornis roseicollis pale fallow DD groen</t>
  </si>
  <si>
    <t>Agapornis roseicollis pale fallow violet groen</t>
  </si>
  <si>
    <t>Agapornis roseicollis pale fallow aqua</t>
  </si>
  <si>
    <t>Agapornis roseicollis pale fallow D aqua</t>
  </si>
  <si>
    <t>Agapornis roseicollis pale fallow DD aqua</t>
  </si>
  <si>
    <t>Agapornis roseicollis pale fallow violet aqua</t>
  </si>
  <si>
    <t>Agapornis roseicollis pale fallow turquoise</t>
  </si>
  <si>
    <t>Agapornis roseicollis pale falllow D turquoise</t>
  </si>
  <si>
    <t>Agapornis roseicollis pale fallow DD turquoise</t>
  </si>
  <si>
    <t>Agapornis roseicollis pale fallow violet turquoise</t>
  </si>
  <si>
    <t>Agapornis roseicollis pale fallow blauw</t>
  </si>
  <si>
    <t>Agapornis roseicollis pale fallow D blauw</t>
  </si>
  <si>
    <t>Agapornis roseicollis pale fallow DD blauw</t>
  </si>
  <si>
    <t>Agapornis roseicollis pale fallow violetblauw</t>
  </si>
  <si>
    <t>Agapornis roseicollis pale fallow oranjemasker groen</t>
  </si>
  <si>
    <t>Agapornis roseicollis pale fallow oranjemasker D groen</t>
  </si>
  <si>
    <t>Agapornis roseicollis pale fallow oranjemasker DD groen</t>
  </si>
  <si>
    <t>Agapornis roseicollis pale fallow oranjemasker violet groen</t>
  </si>
  <si>
    <t>Agapornis roseicollis oranjemasker groen</t>
  </si>
  <si>
    <t>Agapornis roseicollis oranjemasker D groen</t>
  </si>
  <si>
    <t>Agapornis roseicollis oranjemasker DD groen</t>
  </si>
  <si>
    <t>Agapornis roseicollis oranjemasker violet groen</t>
  </si>
  <si>
    <t>Agapornis roseicollis opaline groen</t>
  </si>
  <si>
    <t>Agapornis roseicollis opaline D groen</t>
  </si>
  <si>
    <t>Agapornis roseicollis opaline DD groen</t>
  </si>
  <si>
    <t>Agapornis roseicollis opaline violet groen</t>
  </si>
  <si>
    <t>Agapornis roseicollis opaline aqua</t>
  </si>
  <si>
    <t>Agapornis roseicollis opaline D aqua</t>
  </si>
  <si>
    <t>Agapornis roseicollis opaline DD aqua</t>
  </si>
  <si>
    <t>Agapornis roseicollis opaline violet aqua</t>
  </si>
  <si>
    <t>Agapornis roseicollis opaline turquoise</t>
  </si>
  <si>
    <t>Agapornis roseicollis opaline D turquoise</t>
  </si>
  <si>
    <t>Agapornis roseicollis opaline DD turquoise</t>
  </si>
  <si>
    <t>Agapornis roseicollis opaline violet turquoise</t>
  </si>
  <si>
    <t>Agapornis roseicollis opaline blauw</t>
  </si>
  <si>
    <t>Agapornis roseicollis opaline D blauw</t>
  </si>
  <si>
    <t>Agapornis roseicollis opaline DD blauw</t>
  </si>
  <si>
    <t>Agapornis roseicollis opaline violetblauw</t>
  </si>
  <si>
    <t>Agapornis roseicollis opaline-cinnamon groen</t>
  </si>
  <si>
    <t>Agapornis roseicollis opaline-cinnamon D groen</t>
  </si>
  <si>
    <t>Agapornis roseicollis opaline-cinnamon DD groen</t>
  </si>
  <si>
    <t>Agapornis roseicollis opaline-cinnamon aqua</t>
  </si>
  <si>
    <t>Agapornis roseicollis opaline-cinnamon D aqua</t>
  </si>
  <si>
    <t>Agapornis roseicollis opaline-cinnamon DD aqua</t>
  </si>
  <si>
    <t>Agapornis roseicollis opaline-cinnamon violet  aqua</t>
  </si>
  <si>
    <t>Agapornis roseicollis opaline-cinnamon turquoise</t>
  </si>
  <si>
    <t>Agapornis roseicollis opaline-cinnamon D turquoise</t>
  </si>
  <si>
    <t>Agapornis roseicollis opaline-cinnamon DD turquoise</t>
  </si>
  <si>
    <t>Agapornis roseicollis opaline-cinnamon violet turquoise</t>
  </si>
  <si>
    <t>Agapornis roseicollis opaline-cinnamon blauw</t>
  </si>
  <si>
    <t>Agapornis roseicollis opaline-cinnamon D blauw</t>
  </si>
  <si>
    <t>Agapornis roseicollis opaline-cinnamon DD blauw</t>
  </si>
  <si>
    <t>Agapornis roseicollis opaline-cinnamon violetblauw</t>
  </si>
  <si>
    <t>Agapornis roseicollis opaline-cinnamon oranjemasker groen</t>
  </si>
  <si>
    <t>Agapornis roseicollis opaline-cinnamon oranjemasker D groen</t>
  </si>
  <si>
    <t>Agapornis roseicollis opaline-cinnamon oranjemasker DD groen</t>
  </si>
  <si>
    <t>Agapornis roseicollis opaline-cinnamon oranjemasker violet groen</t>
  </si>
  <si>
    <t>Agapornis roseicollis opaline-pallid groen</t>
  </si>
  <si>
    <t>Agapornis roseicollis opaline-pallid D groen</t>
  </si>
  <si>
    <t>Agapornis roseicollis opaline-pallid DD groen</t>
  </si>
  <si>
    <t>Agapornis roseicollis opaline-pallid violet groen</t>
  </si>
  <si>
    <t>Agapornis roseicollis opaline-pallid aqua</t>
  </si>
  <si>
    <t>Agapornis roseicollis opaline-pallid D aqua</t>
  </si>
  <si>
    <t>Agapornis roseicollis opaline-pallid DD aqua</t>
  </si>
  <si>
    <t>Agapornis roseicollis opaline-pallid violet aqua</t>
  </si>
  <si>
    <t>Agapornis roseicollis opaline-pallid turquoise</t>
  </si>
  <si>
    <t>Agapornis roseicollis opaline-pallid D turquoise</t>
  </si>
  <si>
    <t>Agapornis roseicollis opaline-pallid DD turquoise</t>
  </si>
  <si>
    <t>Agapornis roseicollis opaline-pallid violet turquoise</t>
  </si>
  <si>
    <t>Agapornis roseicollis opaline-pallid blauw</t>
  </si>
  <si>
    <t>Agapornis roseicollis opaline-pallid D blauw</t>
  </si>
  <si>
    <t>Agapornis roseicollis opaline-pallid DD blauw</t>
  </si>
  <si>
    <t>Agapornis roseicollis opaline-pallid violetblauw</t>
  </si>
  <si>
    <t>Agapornis roseicollis opaline-pallid oranjemasker groen</t>
  </si>
  <si>
    <t>Agapornis roseicollis opaline-pallid oranjemasker D groen</t>
  </si>
  <si>
    <t>Agapornis roseicollis opaline-pallid oranjemasker DD groen</t>
  </si>
  <si>
    <t>Agapornis roseicollis opaline-pallid oranjemasker violet groen</t>
  </si>
  <si>
    <t>Agapornis roseicollis opaline dilute groen</t>
  </si>
  <si>
    <t>Agapornis roseicollis opaline dilute D groen</t>
  </si>
  <si>
    <t>Agapornis roseicollis opaline dilute DD groen</t>
  </si>
  <si>
    <t>Agapornis roseicollis opaline dilute violet groen</t>
  </si>
  <si>
    <t>Agapornis roseicollis opaline dilute aqua</t>
  </si>
  <si>
    <t>Agapornis roseicollis opaline dilute D aqua</t>
  </si>
  <si>
    <t>Agapornis roseicollis opaline dilute DD aqua</t>
  </si>
  <si>
    <t>Agapornis roseicollis opaline dilute violet aqua</t>
  </si>
  <si>
    <t>Agapornis roseicollis opaline dilute turquoise</t>
  </si>
  <si>
    <t>Agapornis roseicollis opaline dilute D turquoise</t>
  </si>
  <si>
    <t>Agapornis roseicollis opaline dilute DD turquoise</t>
  </si>
  <si>
    <t>Agapornis roseicollis opaline dilute violet turquoise</t>
  </si>
  <si>
    <t>Agapornis roseicollis opaline dilute blauw</t>
  </si>
  <si>
    <t>Agapornis roseicollis opaline dilute D blauw</t>
  </si>
  <si>
    <t>Agapornis roseicollis opaline dilute DD blauw</t>
  </si>
  <si>
    <t>Agapornis roseicollis opaline dilute violetblauw</t>
  </si>
  <si>
    <t>Agapornis roseicollis opaline dilute oranjemasker violet groen</t>
  </si>
  <si>
    <t>Agapornis roseicollis opaline marbled groen</t>
  </si>
  <si>
    <t>Agapornis roseicollis opaline marbled D groen</t>
  </si>
  <si>
    <t>Agapornis roseicollis opaline marbled DD groen</t>
  </si>
  <si>
    <t>Agapornis roseicollis opaline marbled violet groen</t>
  </si>
  <si>
    <t>Agapornis roseicollis opaline marbled aqua</t>
  </si>
  <si>
    <t>Agapornis roseicollis opaline marbled D aqua</t>
  </si>
  <si>
    <t>Agapornis roseicollis opaline marbled DD aqua</t>
  </si>
  <si>
    <t>Agapornis roseicollis opaline marbled violet aqua</t>
  </si>
  <si>
    <t>Agapornis roseicollis opaline marbled turquoise</t>
  </si>
  <si>
    <t>Agapornis roseicollis opaline marbled D turquoise</t>
  </si>
  <si>
    <t>Agapornis roseicollis opaline marbled DD turquoise</t>
  </si>
  <si>
    <t>Agapornis roseicollis opaline marbled violet turquoise</t>
  </si>
  <si>
    <t>Agapornis roseicollis opaline marbled blauw</t>
  </si>
  <si>
    <t>Agapornis roseicollis opaline marbled D blauw</t>
  </si>
  <si>
    <t>Agapornis roseicollis opaline marbled DD blauw</t>
  </si>
  <si>
    <t>Agapornis roseicollis opaline marbled violetblauw</t>
  </si>
  <si>
    <t>Agapornis roseicollis opaline bronze fallow groen</t>
  </si>
  <si>
    <t>Agapornis roseicollis opaline bronze fallow D groen</t>
  </si>
  <si>
    <t>Agapornis roseicollis opaline bronze fallow DD groen</t>
  </si>
  <si>
    <t>Agapornis roseicollis opaline bronze fallow violet groen</t>
  </si>
  <si>
    <t>Agapornis roseicollis opaline bronze fallow aqua</t>
  </si>
  <si>
    <t>Agapornis roseicollis opaline bronze fallow D aqua</t>
  </si>
  <si>
    <t>Agapornis roseicollis opaline bronze fallow DD aqua</t>
  </si>
  <si>
    <t>Agapornis roseicollis opaline bronze fallow violet aqua</t>
  </si>
  <si>
    <t>Agapornis roseicollis opaline bronze fallow turquoise</t>
  </si>
  <si>
    <t>Agapornis roseicollis opaline bronze fallow D turquoise</t>
  </si>
  <si>
    <t>Agapornis roseicollis opaline bronze fallow DD turquoise</t>
  </si>
  <si>
    <t>Agapornis roseicollis opaline bronze fallow violet turquoise</t>
  </si>
  <si>
    <t>Agapornis roseicollis opaline bronze fallow blauw</t>
  </si>
  <si>
    <t>Agapornis roseicollis opaline bronze fallow D blauw</t>
  </si>
  <si>
    <t>Agapornis roseicollis opaline bronze fallow DD blauw</t>
  </si>
  <si>
    <t>Agapornis roseicollis opaline bronze fallow violetblauw</t>
  </si>
  <si>
    <t>Agapornis roseicollis opaline pale fallow groen</t>
  </si>
  <si>
    <t>Agapornis roseicollis opaline pale fallow D groen</t>
  </si>
  <si>
    <t>Agapornis roseicollis opaline pale fallow DD groen</t>
  </si>
  <si>
    <t>Agapornis roseicollis opaline pale fallow aqua</t>
  </si>
  <si>
    <t>Agapornis roseicollis opaline pale fallow D aqua</t>
  </si>
  <si>
    <t>Agapornis roseicollis opaline pale fallow DD aqua</t>
  </si>
  <si>
    <t>Agapornis roseicollis opaline pale fallow violet aqua</t>
  </si>
  <si>
    <t>Agapornis roseicollis opaline pale fallow turquoise</t>
  </si>
  <si>
    <t>Agapornis roseicollis opaline pale fallow D turquoise</t>
  </si>
  <si>
    <t>Agapornis roseicollis opaline pale fallow DD turquoise</t>
  </si>
  <si>
    <t>Agapornis roseicollis opaline pale fallow violet turquoise</t>
  </si>
  <si>
    <t>Agapornis roseicollis opaline pale fallow blauw</t>
  </si>
  <si>
    <t>Agapornis roseicollis opaline pale fallow D blauw</t>
  </si>
  <si>
    <t>Agapornis roseicollis opaline pale fallow DD blauw</t>
  </si>
  <si>
    <t>Agapornis roseicollis opaline pale fallow violetblauw</t>
  </si>
  <si>
    <t>Agapornis roseicollis opaline pale fallow oranjemasker groen</t>
  </si>
  <si>
    <t>Agapornis roseicollis opaline pale fallow oranjemasker D groen</t>
  </si>
  <si>
    <t>Agapornis roseicollis opaline pale fallow oranjemasker DD groen</t>
  </si>
  <si>
    <t>Agapornis roseicollis opaline pale fallow oranjemasker violet groen</t>
  </si>
  <si>
    <t>Agapornis roseicollis opaline oranjemasker groen</t>
  </si>
  <si>
    <t>Agapornis roseicollis opaline oranjemasker D groen</t>
  </si>
  <si>
    <t>Agapornis roseicollis opaline oranjemasker DD groen</t>
  </si>
  <si>
    <t>Agapornis roseicollis opaline oranjemasker violet groen</t>
  </si>
  <si>
    <t>Agapornis lilianae D groen</t>
  </si>
  <si>
    <t>Agapornis lilianae DD groen</t>
  </si>
  <si>
    <t>Agapornis lilianae violet groen</t>
  </si>
  <si>
    <t>Agapornis lilianae slaty groen</t>
  </si>
  <si>
    <t>Agapornis lilianae turquoise</t>
  </si>
  <si>
    <t>Agapornis lilianae D turquoise</t>
  </si>
  <si>
    <t>Agapornis lilianae DD turquoise</t>
  </si>
  <si>
    <t>Agapornis lilianae violet turquoise</t>
  </si>
  <si>
    <t>Agapornis lilianae slaty turquoise</t>
  </si>
  <si>
    <t>Agapornis lilianae blauw</t>
  </si>
  <si>
    <t>Agapornis lilianae D blauw</t>
  </si>
  <si>
    <t>Agapornis lilianae DD blauw</t>
  </si>
  <si>
    <t>Agapornis lilianae violetblauw</t>
  </si>
  <si>
    <t>Agapornis lilianae slaty blauw</t>
  </si>
  <si>
    <t>Agapornis lilianae EF gezoomd groen</t>
  </si>
  <si>
    <t>Agapornis lilianae EF gezoomd D groen</t>
  </si>
  <si>
    <t>Agapornis lilianae EF gezoomd DD groen</t>
  </si>
  <si>
    <t>Agapornis lilianae EF gezoomd violet groen</t>
  </si>
  <si>
    <t>Agapornis lilianae EF gezoomd turquoise</t>
  </si>
  <si>
    <t>Agapornis lilianae EF gezoomd D turquoise</t>
  </si>
  <si>
    <t>Agapornis lilianae EF gezoomd DD turquoise</t>
  </si>
  <si>
    <t>Agapornis lilianae EF gezoomd violet turquoise</t>
  </si>
  <si>
    <t>Agapornis lilianae EF gezoomd blauw</t>
  </si>
  <si>
    <t>Agapornis lilianae EF gezoomd D blauw</t>
  </si>
  <si>
    <t>Agapornis lilianae EF gezoomd DD blauw</t>
  </si>
  <si>
    <t>Agapornis lilianae EF gezoomd violetblauw</t>
  </si>
  <si>
    <t>Agapornis lilianae DF gezoomd groen</t>
  </si>
  <si>
    <t>Agapornis lilianae DF gezoomd D groen</t>
  </si>
  <si>
    <t>Agapornis lilianae DF gezoomd DD groen</t>
  </si>
  <si>
    <t>Agapornis lilianae DF gezoomd violet groen</t>
  </si>
  <si>
    <t>Agapornis lilianae DF gezoomd turquoise</t>
  </si>
  <si>
    <t>Agapornis lilianae DF gezoomd D turquoise</t>
  </si>
  <si>
    <t>Agapornis lilianae DF gezoomd DD turquoise</t>
  </si>
  <si>
    <t>Agapornis lilianae DF gezoomd violet turquoise</t>
  </si>
  <si>
    <t>Agapornis lilianae DF gezoomd blauw</t>
  </si>
  <si>
    <t>Agapornis lilianae DF gezoomd D blauw</t>
  </si>
  <si>
    <t>Agapornis lilianae DF gezoomd DD blauw</t>
  </si>
  <si>
    <t>Agapornis lilianae DF gezoomd violetblauw</t>
  </si>
  <si>
    <t>Agapornis lilianae pastel groen</t>
  </si>
  <si>
    <t>Agapornis lilianae pastel D groen</t>
  </si>
  <si>
    <t>Agapornis lilianae pastel DD groen</t>
  </si>
  <si>
    <t>Agapornis lilianae pastel violet groen</t>
  </si>
  <si>
    <t>Agapornis lilianae pastel turquoise</t>
  </si>
  <si>
    <t>Agapornis lilianae pastel D turquoise</t>
  </si>
  <si>
    <t>Agapornis lilianae pastel DD turquoise</t>
  </si>
  <si>
    <t>Agapornis lilianae pastel violet turquoise</t>
  </si>
  <si>
    <t>Agapornis lilianae pastel blauw</t>
  </si>
  <si>
    <t>Agapornis lilianae pastel D blauw</t>
  </si>
  <si>
    <t>Agapornis lilianae pastel DD blauw</t>
  </si>
  <si>
    <t>Agapornis lilianae pastel violetblauw</t>
  </si>
  <si>
    <t>Agapornis lilianae dilute groen</t>
  </si>
  <si>
    <t>Agapornis lilianae dilute D groen</t>
  </si>
  <si>
    <t>Agapornis lilianae dilute DD groen</t>
  </si>
  <si>
    <t>Agapornis lilianae dilute violet groen</t>
  </si>
  <si>
    <t>Agapornis lilianae dilute slaty groen</t>
  </si>
  <si>
    <t>Agapornis lilianae dilute turquoise</t>
  </si>
  <si>
    <t>Agapornis lilianae dilute D turquoise</t>
  </si>
  <si>
    <t>Agapornis lilianae dilute DD turquoise</t>
  </si>
  <si>
    <t>Agapornis lilianae dilute violet turquoise</t>
  </si>
  <si>
    <t>Agapornis lilianae dilute slaty turquoise</t>
  </si>
  <si>
    <t>Agapornis lilianae dilute blauw</t>
  </si>
  <si>
    <t>Agapornis lilianae dilute D blauw</t>
  </si>
  <si>
    <t>Agapornis lilianae dilute DD blauw</t>
  </si>
  <si>
    <t>Agapornis lilianae dilute violetblauw</t>
  </si>
  <si>
    <t>Agapornis lilianae dilute slaty blauw</t>
  </si>
  <si>
    <t>Agapornis lilianae EF euwing groen</t>
  </si>
  <si>
    <t>Agapornis lilianae EF euwing D groen</t>
  </si>
  <si>
    <t>Agapornis lilianae EF euwing DD groen</t>
  </si>
  <si>
    <t>Agapornis lilianae EF euwing violet groen</t>
  </si>
  <si>
    <t>Agapornis lilianae EF euwing turquoise</t>
  </si>
  <si>
    <t>Agapornis lilianae EF euwing D turquoise</t>
  </si>
  <si>
    <t>Agapornis lilianae EF euwing DD turquoise</t>
  </si>
  <si>
    <t>Agapornis lilianae EF euwing violet turquoise</t>
  </si>
  <si>
    <t>Agapornis lilianae EF euwing blauw</t>
  </si>
  <si>
    <t>Agapornis lilianae EF euwing D blauw</t>
  </si>
  <si>
    <t>Agapornis lilianae EF euwing DD blauw</t>
  </si>
  <si>
    <t>Agapornis lilianae EF euwing violetblauw</t>
  </si>
  <si>
    <t>Agapornis lilianae recessief bont groen serie</t>
  </si>
  <si>
    <t>Agapornis lilianae recessief bont turquoise serie</t>
  </si>
  <si>
    <t>Agapornis lilianae recessief bont blauw serie</t>
  </si>
  <si>
    <t>Agapornis lilianae dominant bont groen serie</t>
  </si>
  <si>
    <t>Agapornis lilianae dominant bont turquoise serie</t>
  </si>
  <si>
    <t>Agapornis lilianae dominant bont blauw serie</t>
  </si>
  <si>
    <t>Agapornis nigrigenis D groen</t>
  </si>
  <si>
    <t>Agapornis nigrigenis DD groen</t>
  </si>
  <si>
    <t>Agapornis nigrigenis violet groen</t>
  </si>
  <si>
    <t>Agapornis nigrigenis slaty groen</t>
  </si>
  <si>
    <t>Agapornis nigrigenis turquoise</t>
  </si>
  <si>
    <t>Agapornis nigrigenis D turquoise</t>
  </si>
  <si>
    <t>Agapornis nigrigenis DD turquoise</t>
  </si>
  <si>
    <t>Agapornis nigrigenis violet turquoise</t>
  </si>
  <si>
    <t>Agapornis nigrigenis slaty turquoise</t>
  </si>
  <si>
    <t>Agapornis nigrigenis blauw</t>
  </si>
  <si>
    <t>Agapornis nigrigenis D blauw</t>
  </si>
  <si>
    <t>Agapornis nigrigenis DD blauw</t>
  </si>
  <si>
    <t>Agapornis nigrigenis violetblauw</t>
  </si>
  <si>
    <t>Agapornis nigrigenis slaty blauw</t>
  </si>
  <si>
    <t>Agapornis nigrigenis EF gezoomd groen</t>
  </si>
  <si>
    <t>Agapornis nigrigenis EF gezoomd D groen</t>
  </si>
  <si>
    <t>Agapornis nigrigenis EF gezoomd DD groen</t>
  </si>
  <si>
    <t>Agapornis nigrigenis EF gezoomd violet groen</t>
  </si>
  <si>
    <t>Agapornis nigrigenis EF gezoomd turquoise</t>
  </si>
  <si>
    <t>Agapornis nigrigenis EF gezoomd D turquoise</t>
  </si>
  <si>
    <t>Agapornis nigrigenis EF gezoomd DD turquoise</t>
  </si>
  <si>
    <t>Agapornis nigrigenis EF gezoomd violet turquoise</t>
  </si>
  <si>
    <t>Agapornis nigrigenis EF gezoomd blauw</t>
  </si>
  <si>
    <t>Agapornis nigrigenis EF gezoomd D blauw</t>
  </si>
  <si>
    <t>Agapornis nigrigenis EF gezoomd DD blauw</t>
  </si>
  <si>
    <t>Agapornis nigrigenis EF gezoomd violetblauw</t>
  </si>
  <si>
    <t>Agapornis nigrigenis DF gezoomd groen</t>
  </si>
  <si>
    <t>Agapornis nigrigenis DF gezoomd D groen</t>
  </si>
  <si>
    <t>Agapornis nigrigenis DF gezoomd DD groen</t>
  </si>
  <si>
    <t>Agapornis nigrigenis DF gezoomd violet groen</t>
  </si>
  <si>
    <t>Agapornis nigrigenis DF gezoomd turquoise</t>
  </si>
  <si>
    <t>Agapornis nigrigenis DF gezoomd D turquoise</t>
  </si>
  <si>
    <t>Agapornis nigrigenis DF gezoomd DD turquoise</t>
  </si>
  <si>
    <t>Agapornis nigrigenis DF gezoomd violet turquoise</t>
  </si>
  <si>
    <t>Agapornis nigrigenis DF gezoomd blauw</t>
  </si>
  <si>
    <t>Agapornis nigrigenis DF gezoomd D blauw</t>
  </si>
  <si>
    <t>Agapornis nigrigenis DF gezoomd DD blauw</t>
  </si>
  <si>
    <t>Agapornis nigrigenis DF gezoomd violetblauw</t>
  </si>
  <si>
    <t>Agapornis nigrigenis pastel groen</t>
  </si>
  <si>
    <t>Agapornis nigrigenis pastel D groen</t>
  </si>
  <si>
    <t>Agapornis nigrigenis pastel DD groen</t>
  </si>
  <si>
    <t>Agapornis nigrigenis pastel violet groen</t>
  </si>
  <si>
    <t>Agapornis nigrigenis pastel turquoise</t>
  </si>
  <si>
    <t>Agapornis nigrigenis pastel D turquoise</t>
  </si>
  <si>
    <t>Agapornis nigrigenis pastel DD turquoise</t>
  </si>
  <si>
    <t>Agapornis nigrigenis pastel violet turquoise</t>
  </si>
  <si>
    <t>Agapornis nigrigenis pastel blauw</t>
  </si>
  <si>
    <t>Agapornis nigrigenis pastel D blauw</t>
  </si>
  <si>
    <t>Agapornis nigrigenis pastel DD blauw</t>
  </si>
  <si>
    <t>Agapornis nigrigenis pastel violetblauw</t>
  </si>
  <si>
    <t>Agapornis nigrigenis dilute groen</t>
  </si>
  <si>
    <t>Agapornis nigrigenis dilute D groen</t>
  </si>
  <si>
    <t>Agapornis nigrigenis dilute DD groen</t>
  </si>
  <si>
    <t>Agapornis nigrigenis dilute violet groen</t>
  </si>
  <si>
    <t>Agapornis nigrigenis dilute slaty groen</t>
  </si>
  <si>
    <t>Agapornis nigrigenis dilute turquoise</t>
  </si>
  <si>
    <t>Agapornis nigrigenis dilute D turquoise</t>
  </si>
  <si>
    <t>Agapornis nigrigenis dilute DD turquoise</t>
  </si>
  <si>
    <t>Agapornis nigrigenis dilute violet turquoise</t>
  </si>
  <si>
    <t>Agapornis nigrigenis dilute slaty turquoise</t>
  </si>
  <si>
    <t>Agapornis nigrigenis dilute blauw</t>
  </si>
  <si>
    <t>Agapornis nigrigenis dilute D blauw</t>
  </si>
  <si>
    <t>Agapornis nigrigenis dilute DD blauw</t>
  </si>
  <si>
    <t>Agapornis nigrigenis dilute violetblauw</t>
  </si>
  <si>
    <t>Agapornis nigrigenis dilute slaty blauw</t>
  </si>
  <si>
    <t>Agapornis nigrigenis EF euwing groen</t>
  </si>
  <si>
    <t>Agapornis nigrigenis EF euwing D groen</t>
  </si>
  <si>
    <t>Agapornis nigrigenis EF euwing DD groen</t>
  </si>
  <si>
    <t>Agapornis nigrigenis EF euwing violet groen</t>
  </si>
  <si>
    <t>Agapornis nigrigenis EF euwing turquoise</t>
  </si>
  <si>
    <t>Agapornis nigrigenis EF euwing D turquoise</t>
  </si>
  <si>
    <t>Agapornis nigrigenis EF euwing DD turquoise</t>
  </si>
  <si>
    <t>Agapornis nigrigenis EF euwing violet turquoise</t>
  </si>
  <si>
    <t>Agapornis nigrigenis EF euwing blauw</t>
  </si>
  <si>
    <t>Agapornis nigrigenis EF euwing D blauw</t>
  </si>
  <si>
    <t>Agapornis nigrigenis EF euwing DD blauw</t>
  </si>
  <si>
    <t>Agapornis nigrigenis EF euwing violetblauw</t>
  </si>
  <si>
    <t>Agapornis nigrigenis recessief bont groen serie</t>
  </si>
  <si>
    <t>Agapornis nigrigenis recessief bont turquoise serie</t>
  </si>
  <si>
    <t>Agapornis nigrigenis recessief bont blauw serie</t>
  </si>
  <si>
    <t>Agapornis nigrigenis dominant bont groen serie</t>
  </si>
  <si>
    <t>Agapornis nigrigenis dominant bont turquoise serie</t>
  </si>
  <si>
    <t>Agapornis nigrigenis dominant bont blauw serie</t>
  </si>
  <si>
    <t>Agapornis fischeri D groen</t>
  </si>
  <si>
    <t>Agapornis fischeri DD groen</t>
  </si>
  <si>
    <t>Agapornis fischeri violet groen</t>
  </si>
  <si>
    <t>Agapornis fischeri slaty groen</t>
  </si>
  <si>
    <t>Agapornis fischeri turquoise</t>
  </si>
  <si>
    <t>Agapornis fischeri D turquoise</t>
  </si>
  <si>
    <t>Agapornis fischeri DD turquoise</t>
  </si>
  <si>
    <t>Agapornis fischeri violet turquoise</t>
  </si>
  <si>
    <t>Agapornis fischeri slaty turquoise</t>
  </si>
  <si>
    <t>Agapornis fischeri blauw</t>
  </si>
  <si>
    <t>Agapornis fischeri D blauw</t>
  </si>
  <si>
    <t>Agapornis fischeri DD blauw</t>
  </si>
  <si>
    <t>Agapornis fischeri violetblauw</t>
  </si>
  <si>
    <t>Agapornis fischeri slaty blauw</t>
  </si>
  <si>
    <t>Agapornis fischeri EF gezoomd groen</t>
  </si>
  <si>
    <t>Agapornis fischeri EF gezoomd D groen</t>
  </si>
  <si>
    <t>Agapornis fischeri EF gezoomd DD groen</t>
  </si>
  <si>
    <t>Agapornis fischeri EF gezoomd violet groen</t>
  </si>
  <si>
    <t>Agapornis fischeri EF gezoomd turquoise</t>
  </si>
  <si>
    <t>Agapornis fischeri EF gezoomd D turquoise</t>
  </si>
  <si>
    <t>Agapornis fischeri EF gezoomd DD turquoise</t>
  </si>
  <si>
    <t>Agapornis fischeri EF gezoomd violet turquoise</t>
  </si>
  <si>
    <t>Agapornis fischeri EF gezoomd blauw</t>
  </si>
  <si>
    <t>Agapornis fischeri EF gezoomd D blauw</t>
  </si>
  <si>
    <t>Agapornis fischeri EF gezoomd DD blauw</t>
  </si>
  <si>
    <t>Agapornis fischeri EF gezoomd violetblauw</t>
  </si>
  <si>
    <t>Agapornis fischeri DF gezoomd groen</t>
  </si>
  <si>
    <t>Agapornis fischeri DF gezoomd D groen</t>
  </si>
  <si>
    <t>Agapornis fischeri DF gezoomd DD groen</t>
  </si>
  <si>
    <t>Agapornis fischeri DF gezoomd violet groen</t>
  </si>
  <si>
    <t>Agapornis fischeri DF gezoomd turquoise</t>
  </si>
  <si>
    <t>Agapornis fischeri DF gezoomd D turquoise</t>
  </si>
  <si>
    <t>Agapornis fischeri DF gezoomd DD turquoise</t>
  </si>
  <si>
    <t>Agapornis fischeri DF gezoomd violet turquoise</t>
  </si>
  <si>
    <t>Agapornis fischeri DF gezoomd blauw</t>
  </si>
  <si>
    <t>Agapornis fischeri DF gezoomd D blauw</t>
  </si>
  <si>
    <t>Agapornis fischeri DF gezoomd DD blauw</t>
  </si>
  <si>
    <t>Agapornis fischeri DF gezoomd violetblauw</t>
  </si>
  <si>
    <t>Agapornis fischeri pastel groen</t>
  </si>
  <si>
    <t>Agapornis fischeri pastel D groen</t>
  </si>
  <si>
    <t>Agapornis fischeri pastel DD groen</t>
  </si>
  <si>
    <t>Agapornis fischeri pastel violet groen</t>
  </si>
  <si>
    <t>Agapornis fischeri pastel turquoise</t>
  </si>
  <si>
    <t>Agapornis fischeri pastel D turquoise</t>
  </si>
  <si>
    <t>Agapornis fischeri pastel DD turquoise</t>
  </si>
  <si>
    <t>Agapornis fischeri pastel violet turquoise</t>
  </si>
  <si>
    <t>Agapornis fischeri pastel blauw</t>
  </si>
  <si>
    <t>Agapornis fischeri pastel D blauw</t>
  </si>
  <si>
    <t>Agapornis fischeri pastel DD blauw</t>
  </si>
  <si>
    <t>Agapornis fischeri pastel violetblauw</t>
  </si>
  <si>
    <t>Agapornis fischeri dilute groen</t>
  </si>
  <si>
    <t>Agapornis fischeri dilute D groen</t>
  </si>
  <si>
    <t>Agapornis fischeri dilute DD groen</t>
  </si>
  <si>
    <t>Agapornis fischeri dilute violet groen</t>
  </si>
  <si>
    <t>Agapornis fischeri dilute slaty groen</t>
  </si>
  <si>
    <t>Agapornis fischeri dilute turquoise</t>
  </si>
  <si>
    <t>Agapornis fischeri dilute D turquoise</t>
  </si>
  <si>
    <t>Agapornis fischeri dilute DD turquoise</t>
  </si>
  <si>
    <t>Agapornis fischeri dilute violet turquoise</t>
  </si>
  <si>
    <t>Agapornis fischeri dilute slaty turquoise</t>
  </si>
  <si>
    <t>Agapornis fischeri dilute blauw</t>
  </si>
  <si>
    <t>Agapornis fischeri dilute D blauw</t>
  </si>
  <si>
    <t>Agapornis fischeri dilute DD blauw</t>
  </si>
  <si>
    <t>Agapornis fischeri dilute violetblauw</t>
  </si>
  <si>
    <t>Agapornis fischeri dilute slaty blauw</t>
  </si>
  <si>
    <t>Agapornis fischeri bronze fallow groen</t>
  </si>
  <si>
    <t>Agapornis fischeri bronze fallow turquoise</t>
  </si>
  <si>
    <t>Agapornis fischeri bronze fallow blauw</t>
  </si>
  <si>
    <t>Agapornis fischeri pale fallow groen</t>
  </si>
  <si>
    <t>Agapornis fischeri pale fallow turquoise</t>
  </si>
  <si>
    <t>Agapornis fischeri pale fallow blauw</t>
  </si>
  <si>
    <t>Agapornis fischeri pale groen</t>
  </si>
  <si>
    <t>Agapornis fischeri pale turquoise</t>
  </si>
  <si>
    <t>Agapornis fischeri pale blauw</t>
  </si>
  <si>
    <t>Agapornis fischeri EF euwing groen</t>
  </si>
  <si>
    <t>Agapornis fischeri EF euwing D groen</t>
  </si>
  <si>
    <t>Agapornis fischeri EF euwing DD groen</t>
  </si>
  <si>
    <t>Agapornis fischeri EF euwing violet groen</t>
  </si>
  <si>
    <t>Agapornis fischeri EF euwing turquoise</t>
  </si>
  <si>
    <t>Agapornis fischeri EF euwing D turquoise</t>
  </si>
  <si>
    <t>Agapornis fischeri EF euwing DD turquoise</t>
  </si>
  <si>
    <t>Agapornis fischeri EF euwing violet turquoise</t>
  </si>
  <si>
    <t>Agapornis fischeri EF euwing blauw</t>
  </si>
  <si>
    <t>Agapornis fischeri EF euwing D blauw</t>
  </si>
  <si>
    <t>Agapornis fischeri EF euwing DD blauw</t>
  </si>
  <si>
    <t>Agapornis fischeri EF euwing violetblauw</t>
  </si>
  <si>
    <t>Agapornis fischeri NSL ino groen</t>
  </si>
  <si>
    <t>Agapornis fischeri opaline groen</t>
  </si>
  <si>
    <t>Agapornis fischeri opaline D groen</t>
  </si>
  <si>
    <t>Agapornis fischeri opaline DD groen</t>
  </si>
  <si>
    <t>Agapornis fischeri opaline violet groen</t>
  </si>
  <si>
    <t>Agapornis fischeri opaline turquoise</t>
  </si>
  <si>
    <t>Agapornis fischeri opaline D turquoise</t>
  </si>
  <si>
    <t>Agapornis fischeri opaline DD turquoise</t>
  </si>
  <si>
    <t>Agapornis fischeri opaline violet turquoise</t>
  </si>
  <si>
    <t>Agapornis fischeri opaline blauw</t>
  </si>
  <si>
    <t>Agapornis fischeri opaline D blauw</t>
  </si>
  <si>
    <t>Agapornis fischeri opaline DD blauw</t>
  </si>
  <si>
    <t>Agapornis fischeri opaline violetblauw</t>
  </si>
  <si>
    <t>Agapornis fischeri opaline EF euwing violet groen</t>
  </si>
  <si>
    <t>Agapornis fischeri opaline EF euwing turquoise</t>
  </si>
  <si>
    <t>Agapornis fischeri opaline EF euwing D turquoise</t>
  </si>
  <si>
    <t>Agapornis fischeri opaline EF euwing violet turquoise</t>
  </si>
  <si>
    <t>Agapornis fischeri opaline EF euwing blauw</t>
  </si>
  <si>
    <t>Agapornis fischeri opaline EF euwing D blauw</t>
  </si>
  <si>
    <t>Agapornis fischeri opaline EF euwing DD blauw</t>
  </si>
  <si>
    <t>Agapornis fischeri opaline EF euwing violetblauw</t>
  </si>
  <si>
    <t>Agapornis personatus D groen</t>
  </si>
  <si>
    <t>Agapornis personatus DD groen</t>
  </si>
  <si>
    <t>Agapornis personatus violet groen</t>
  </si>
  <si>
    <t>Agapornis personatus slaty groen</t>
  </si>
  <si>
    <t>Agapornis personatus turquoise</t>
  </si>
  <si>
    <t>Agapornis personatus D turquoise</t>
  </si>
  <si>
    <t>Agapornis personatus DD turquoise</t>
  </si>
  <si>
    <t>Agapornis personatus violet turquoise</t>
  </si>
  <si>
    <t>Agapornis personatus slaty turquoise</t>
  </si>
  <si>
    <t>Agapornis personatus blauw</t>
  </si>
  <si>
    <t>Agapornis personatus D blauw</t>
  </si>
  <si>
    <t>Agapornis personatus DD blauw</t>
  </si>
  <si>
    <t>Agapornis personatus violetblauw</t>
  </si>
  <si>
    <t>Agapornis personatus slaty blauw</t>
  </si>
  <si>
    <t>Agapornis personatus EF gezoomd groen</t>
  </si>
  <si>
    <t>Agapornis personatus EF gezoomd D groen</t>
  </si>
  <si>
    <t>Agapornis personatus EF gezoomd DD groen</t>
  </si>
  <si>
    <t>Agapornis personatus EF gezoomd violet groen</t>
  </si>
  <si>
    <t>Agapornis personatus EF gezoomd turquoise</t>
  </si>
  <si>
    <t>Agapornis personatus EF gezoomd D turquoise</t>
  </si>
  <si>
    <t>Agapornis personatus EF gezoomd DD turquoise</t>
  </si>
  <si>
    <t>Agapornis personatus EF gezoomd violet turquoise</t>
  </si>
  <si>
    <t>Agapornis personatus EF gezoomd blauw</t>
  </si>
  <si>
    <t>Agapornis personatus EF gezoomd D blauw</t>
  </si>
  <si>
    <t>Agapornis personatus EF gezoomd DD blauw</t>
  </si>
  <si>
    <t>Agapornis personatus EF gezoomd violetblauw</t>
  </si>
  <si>
    <t>Agapornis personatus DF gezoomd groen</t>
  </si>
  <si>
    <t>Agapornis personatus DF gezoomd D groen</t>
  </si>
  <si>
    <t>Agapornis personatus DF gezoomd DD groen</t>
  </si>
  <si>
    <t>Agapornis personatus DF gezoomd violet groen</t>
  </si>
  <si>
    <t>Agapornis personatus DF gezoomd turquoise</t>
  </si>
  <si>
    <t>Agapornis personatus DF gezoomd D turquoise</t>
  </si>
  <si>
    <t>Agapornis personatus DF gezoomd DD turquoise</t>
  </si>
  <si>
    <t>Agapornis personatus DF gezoomd violet turquoise</t>
  </si>
  <si>
    <t>Agapornis personatus DF gezoomd blauw</t>
  </si>
  <si>
    <t>Agapornis personatus DF gezoomd D blauw</t>
  </si>
  <si>
    <t>Agapornis personatus DF gezoomd DD blauw</t>
  </si>
  <si>
    <t>Agapornis personatus DF gezoomd violetblauw</t>
  </si>
  <si>
    <t>Agapornis personatus pastel groen</t>
  </si>
  <si>
    <t>Agapornis personatus pastel D groen</t>
  </si>
  <si>
    <t>Agapornis personatus pastel DD groen</t>
  </si>
  <si>
    <t>Agapornis personatus pastel violet groen</t>
  </si>
  <si>
    <t>Agapornis personatus pastel turquoise</t>
  </si>
  <si>
    <t>Agapornis personatus pastel D turquoise</t>
  </si>
  <si>
    <t>Agapornis personatus pastel DD turquoise</t>
  </si>
  <si>
    <t>Agapornis personatus pastel violet turquoise</t>
  </si>
  <si>
    <t>Agapornis personatus pastel blauw</t>
  </si>
  <si>
    <t>Agapornis personatus pastel D blauw</t>
  </si>
  <si>
    <t>Agapornis personatus pastel DD blauw</t>
  </si>
  <si>
    <t>Agapornis personatus pastel violetblauw</t>
  </si>
  <si>
    <t>Agapornis personatus dilute groen</t>
  </si>
  <si>
    <t>Agapornis personatus dilute D groen</t>
  </si>
  <si>
    <t>Agapornis personatus dilute DD groen</t>
  </si>
  <si>
    <t>Agapornis personatus dilute violet groen</t>
  </si>
  <si>
    <t>Agapornis personatus dilute slaty groen</t>
  </si>
  <si>
    <t>Agapornis personatus dilute turquoise</t>
  </si>
  <si>
    <t>Agapornis personatus dilute D turquoise</t>
  </si>
  <si>
    <t>Agapornis personatus dilute DD turquoise</t>
  </si>
  <si>
    <t>Agapornis personatus dilute violet turquoise</t>
  </si>
  <si>
    <t>Agapornis personatus dilute slaty turquoise</t>
  </si>
  <si>
    <t>Agapornis personatus dilute blauw</t>
  </si>
  <si>
    <t>Agapornis personatus dilute D blauw</t>
  </si>
  <si>
    <t>Agapornis personatus dilute DD blauw</t>
  </si>
  <si>
    <t>Agapornis personatus dilute violetblauw</t>
  </si>
  <si>
    <t>Agapornis personatus dilute slaty blauw</t>
  </si>
  <si>
    <t>Agapornis personatus bronze fallow groen serie</t>
  </si>
  <si>
    <t>Agapornis personatus bronze fallow turquoise serie</t>
  </si>
  <si>
    <t>Agapornis personatus bronze fallow blauw serie</t>
  </si>
  <si>
    <t>Agapornis personatus pale fallow groen serie</t>
  </si>
  <si>
    <t>Agapornis personatus pale fallow turquoise serie</t>
  </si>
  <si>
    <t>Agapornis personatus pale fallow blauw serie</t>
  </si>
  <si>
    <t>Agapornis personatus dun fallow groen serie</t>
  </si>
  <si>
    <t>Agapornis personatus dun fallow turquoise serie</t>
  </si>
  <si>
    <t>Agapornis personatus dun fallow blauw serie</t>
  </si>
  <si>
    <t>Agapornis taranta D groen man</t>
  </si>
  <si>
    <t>Agapornis taranta D groen pop</t>
  </si>
  <si>
    <t>Agapornis taranta DD groen man</t>
  </si>
  <si>
    <t>Agapornis taranta DD groen pop</t>
  </si>
  <si>
    <t>Agapornis taranta turquoise man</t>
  </si>
  <si>
    <t>Agapornis taranta turquoise pop</t>
  </si>
  <si>
    <t>Agapornis taranta bronze fallow groen man</t>
  </si>
  <si>
    <t>Agapornis taranta bronze fallow groen pop</t>
  </si>
  <si>
    <t>Agapornis taranta pale fallow groen man</t>
  </si>
  <si>
    <t>Agapornis taranta pale fallow groen pop</t>
  </si>
  <si>
    <t>Agapornis pullarius groen man</t>
  </si>
  <si>
    <t>Agapornis pullarius groen pop</t>
  </si>
  <si>
    <t>Agapornis canus groen man</t>
  </si>
  <si>
    <t>Agapornis canus groen pop</t>
  </si>
  <si>
    <t>Catharinaparkiet blauw</t>
  </si>
  <si>
    <t>Catharinaparkiet D blauw</t>
  </si>
  <si>
    <t>Catharinaparkiet DD blauw</t>
  </si>
  <si>
    <t>Catharinaparkiet EF grijsvleugel D groen</t>
  </si>
  <si>
    <t>Catharinaparkiet EF grijsvleugel DD groen</t>
  </si>
  <si>
    <t>Catharinaparkiet EF grijsvleugel turquoise</t>
  </si>
  <si>
    <t>Catharinaparkiet EF grijsvleugel D turquoise</t>
  </si>
  <si>
    <t>Catharinaparkiet EF grijsvleugel DD turquoise</t>
  </si>
  <si>
    <t>Catharinaparkiet DF grijsvleugel D groen</t>
  </si>
  <si>
    <t>Catharinaparkiet DF grijsvleugel DD groen</t>
  </si>
  <si>
    <t>Catharinaparkiet DF grijsvleugel turquoise</t>
  </si>
  <si>
    <t>Catharinaparkiet DF grijsvleugel D turquoise</t>
  </si>
  <si>
    <t>Catharinaparkiet DF grijsvleugel DD turquoise</t>
  </si>
  <si>
    <t>Catharinaparkiet EF grijsvleugel-SL ino</t>
  </si>
  <si>
    <t>Catharinaparkiet EF grijsvleugel-SL ino turquoise</t>
  </si>
  <si>
    <t>Catharinaparkiet SL ino groen</t>
  </si>
  <si>
    <t>Citroenparkiet groen man</t>
  </si>
  <si>
    <t>Citroenparkiet groen pop</t>
  </si>
  <si>
    <t>Roberts citroenparkiet groen man</t>
  </si>
  <si>
    <t>Roberts citroenparkiet groen pop</t>
  </si>
  <si>
    <t>Margaritaparkiet groen</t>
  </si>
  <si>
    <t>Andesparkiet groen</t>
  </si>
  <si>
    <t>Bourkeparkiet wildkleur man</t>
  </si>
  <si>
    <t>Bourkeparkiet wildkleur pop</t>
  </si>
  <si>
    <t>Bourkeparkiet violet man</t>
  </si>
  <si>
    <t>Bourkeparkiet violet pop</t>
  </si>
  <si>
    <t>Bourkeparkiet opaline man</t>
  </si>
  <si>
    <t>Bourkeparkiet opaline pop</t>
  </si>
  <si>
    <t>Bourkeparkiet opaline-SL ino man</t>
  </si>
  <si>
    <t>Bourkeparkiet opaline-SL ino pop</t>
  </si>
  <si>
    <t>Bourkeparkiet opaline recessief gezoomd man</t>
  </si>
  <si>
    <t>Bourkeparkiet opaline recessief gezoomd pop</t>
  </si>
  <si>
    <t>Bourkeparkiet opaline bronze fallow man</t>
  </si>
  <si>
    <t>Bourkeparkiet opaline bronze fallow pop</t>
  </si>
  <si>
    <t>Bourkeparkiet opaline pale fallow man</t>
  </si>
  <si>
    <t>Bourkeparkiet opaline pale fallow pop</t>
  </si>
  <si>
    <t>Bourkeparkiet bronze fallow man</t>
  </si>
  <si>
    <t>Bourkeparkiet bronze fallow pop</t>
  </si>
  <si>
    <t>Bourkeparkiet pale fallow man</t>
  </si>
  <si>
    <t>Bourkeparkiet pale fallow pop</t>
  </si>
  <si>
    <t>Bourkeparkiet recessief gezoomd man</t>
  </si>
  <si>
    <t>Bourkeparkiet recessief gezoomd pop</t>
  </si>
  <si>
    <t>Bourkeparkiet SL ino man</t>
  </si>
  <si>
    <t>Bourkeparkiet SL ino pop</t>
  </si>
  <si>
    <t>Splendidparkiet aqua man</t>
  </si>
  <si>
    <t>Splendidparkiet aqua pop</t>
  </si>
  <si>
    <t>Splendidparkiet turquoise man</t>
  </si>
  <si>
    <t>Splendidparkiet turquoise pop</t>
  </si>
  <si>
    <t>Splendidparkiet blauw man</t>
  </si>
  <si>
    <t>Splendidparkiet blauw pop</t>
  </si>
  <si>
    <t>Splendidparkiet violet groen man</t>
  </si>
  <si>
    <t>Splendidparkiet violet groen pop</t>
  </si>
  <si>
    <t>Splendidparkiet violet aqua man</t>
  </si>
  <si>
    <t>Splendidparkiet violet aqua pop</t>
  </si>
  <si>
    <t>Splendidparkiet violet turquoise man</t>
  </si>
  <si>
    <t>Splendidparkiet violet turquoise pop</t>
  </si>
  <si>
    <t>Splendidparkiet violetblauw man</t>
  </si>
  <si>
    <t>Splendidparkiet violetblauw pop</t>
  </si>
  <si>
    <t>Splendidparkiet grijsgroen man</t>
  </si>
  <si>
    <t>Splendidparkiet grijsgroen pop</t>
  </si>
  <si>
    <t>Splendidparkiet grijs aqua man</t>
  </si>
  <si>
    <t>Splendidparkiet grijs aqua pop</t>
  </si>
  <si>
    <t>Splendidparkiet grijs turquoise man</t>
  </si>
  <si>
    <t>Splendidparkiet grijs turquoise pop</t>
  </si>
  <si>
    <t>Splendidparkiet cinnamon groen man</t>
  </si>
  <si>
    <t>Splendidparkiet cinnamon groen pop</t>
  </si>
  <si>
    <t>Splendidparkiet cinnamon grijsgroen man</t>
  </si>
  <si>
    <t>Splendidparkiet cinnamon grijsgroen pop</t>
  </si>
  <si>
    <t>Splendidparkiet cinnamon aqua man</t>
  </si>
  <si>
    <t>Splendidparkiet cinnamon aqua pop</t>
  </si>
  <si>
    <t>Splendidparkiet cinnamon turquoise man</t>
  </si>
  <si>
    <t>Splendidparkiet cinnamon turquoise pop</t>
  </si>
  <si>
    <t>Splendidparkiet cinnamon blauw man</t>
  </si>
  <si>
    <t>Splendidparkiet cinnamon blauw pop</t>
  </si>
  <si>
    <t>Splendidparkiet pale groen serie man</t>
  </si>
  <si>
    <t>Splendidparkiet pale groen serie pop</t>
  </si>
  <si>
    <t>Splendidparkiet pale aqua serie man</t>
  </si>
  <si>
    <t>Splendidparkiet pale aqua serie pop</t>
  </si>
  <si>
    <t>Splendidparkiet pale blauw serie man</t>
  </si>
  <si>
    <t>Splendidparkiet pale blauw serie pop</t>
  </si>
  <si>
    <t>Splendidparkiet SL ino groen man</t>
  </si>
  <si>
    <t>Splendidparkiet SL ino groen pop</t>
  </si>
  <si>
    <t>Splendidparkiet SL ino oranjeborst man</t>
  </si>
  <si>
    <t>Splendidparkiet SL ino aqua man</t>
  </si>
  <si>
    <t>Splendidparkiet SL ino aqua pop</t>
  </si>
  <si>
    <t>Splendidparkiet SL ino turquoise man</t>
  </si>
  <si>
    <t>Splendidparkiet SL ino turquoise pop</t>
  </si>
  <si>
    <t>Splendidparkiet SL ino blauw (albino)</t>
  </si>
  <si>
    <t>Splendidparkiet oranjeborst groen man</t>
  </si>
  <si>
    <t>Splendidparkiet oranjeborst grijsgroen man</t>
  </si>
  <si>
    <t>Splendidparkiet cinnamon oranjeborst groen man</t>
  </si>
  <si>
    <t>Splendidparkiet cinnamon oranjeborst grijsgroen man</t>
  </si>
  <si>
    <t>Splendidparkiet pale oranjeborst groen man</t>
  </si>
  <si>
    <t>Splendidparkiet pale oranjeborst grijsgroen man</t>
  </si>
  <si>
    <t>Splendidparkiet roodbuik groen man</t>
  </si>
  <si>
    <t>Splendidparkiet roodbuik groen pop</t>
  </si>
  <si>
    <t>Splendidparkiet roodbuik violet groen man</t>
  </si>
  <si>
    <t>Splendidparkiet roodbuik violet groen pop</t>
  </si>
  <si>
    <t>Splendidparkiet roodbuik grijsgroen man</t>
  </si>
  <si>
    <t>Splendidparkiet roodbuik grijsgroen pop</t>
  </si>
  <si>
    <t>Splendidparkiet roodbuik opaline groen man</t>
  </si>
  <si>
    <t>Splendidparkiet roodbuik opaline groen pop</t>
  </si>
  <si>
    <t>Splendidparkiet roodbuik opaline violet groen man</t>
  </si>
  <si>
    <t>Splendidparkiet roodbuik opaline violet groen pop</t>
  </si>
  <si>
    <t>Splendidparkiet roodbuik opaline grijsgroen man</t>
  </si>
  <si>
    <t>Splendidparkiet roodbuik opaline grijsgroen pop</t>
  </si>
  <si>
    <t>Splendidparkiet roodbuik opaline aqua man</t>
  </si>
  <si>
    <t>Splendidparkiet roodbuik opaline aqua pop</t>
  </si>
  <si>
    <t>Splendidparkiet roodbuik opaline turquoise man</t>
  </si>
  <si>
    <t>Splendidparkiet roodbuik opaline turquoise pop</t>
  </si>
  <si>
    <t>Splendidparkiet roodbuik opaline pale groen man</t>
  </si>
  <si>
    <t>Splendidparkiet roodbuik opaline pale groen pop</t>
  </si>
  <si>
    <t>Splendidparkiet roodbuik opaline oranjeborst groen man</t>
  </si>
  <si>
    <t>Splendidparkiet roodbuik opaline oranjeborst violet groen man</t>
  </si>
  <si>
    <t>Splendidparkiet roodbuik opaline oranjeborst grijsgroen man</t>
  </si>
  <si>
    <t>Splendidparkiet roodbuik cinnamon groen man</t>
  </si>
  <si>
    <t>Splendidparkiet roodbuik cinnamon groen pop</t>
  </si>
  <si>
    <t>Splendidparkiet roodbuik cinnamon grijsgroen man</t>
  </si>
  <si>
    <t>Splendidparkiet roodbuik cinnamon grijsgroen pop</t>
  </si>
  <si>
    <t>Splendidparkiet roodbuik cinnamon aqua man</t>
  </si>
  <si>
    <t>Splendidparkiet roodbuik cinnamon aqua pop</t>
  </si>
  <si>
    <t>Splendidparkiet roodbuik cinnamon turquoise man</t>
  </si>
  <si>
    <t>Splendidparkiet roodbuik cinnamon turquoise pop</t>
  </si>
  <si>
    <t>Splendidparkiet roodbuik cinnamon-SL ino groen man</t>
  </si>
  <si>
    <t>Splendidparkiet roodbuik cinnamon-SL ino groen pop</t>
  </si>
  <si>
    <t>Splendidparkiet roodbuik pale groen man</t>
  </si>
  <si>
    <t>Splendidparkiet roodbuik pale groen pop</t>
  </si>
  <si>
    <t>Splendidparkiet roodbuik pale grijsgroen man</t>
  </si>
  <si>
    <t>Splendidparkiet roodbuik pale grijsgroen pop</t>
  </si>
  <si>
    <t>Splendidparkiet roodbuik pale aqua man</t>
  </si>
  <si>
    <t>Splendidparkiet roodbuik pale aqua pop</t>
  </si>
  <si>
    <t>Splendidparkiet roodbuik pale turquoise man</t>
  </si>
  <si>
    <t>Splendidparkiet roodbuik pale turquoise pop</t>
  </si>
  <si>
    <t>Splendidparkiet roodbuik SL ino groen man</t>
  </si>
  <si>
    <t>Splendidparkiet roodbuik SL ino groen pop</t>
  </si>
  <si>
    <t>Splendidparkiet roodbuik SL ino oranjeborst groen man</t>
  </si>
  <si>
    <t>Splendidparkiet roodbuik SL ino aqua man</t>
  </si>
  <si>
    <t>Splendidparkiet roodbuik SL ino aqua pop</t>
  </si>
  <si>
    <t>Splendidparkiet roodbuik SL ino turquoise man</t>
  </si>
  <si>
    <t>Splendidparkiet roodbuik SL ino turquoise pop</t>
  </si>
  <si>
    <t>Splendidparkiet bont groen man</t>
  </si>
  <si>
    <t>Splendidparkiet bont groen pop</t>
  </si>
  <si>
    <t>Splendidparkiet bont turquoise man</t>
  </si>
  <si>
    <t>Splendidparkiet bont turquoise pop</t>
  </si>
  <si>
    <t>Splendidparkiet bont blauw man</t>
  </si>
  <si>
    <t>Splendidparkiet bont blauw pop</t>
  </si>
  <si>
    <t>Splendidparkiet roodbuik bont groen man</t>
  </si>
  <si>
    <t>Splendidparkiet roodbuik bont groen pop</t>
  </si>
  <si>
    <t>Splendidparkiet roodbuik bont turquoise man</t>
  </si>
  <si>
    <t>Splendidparkiet roodbuik bont turquoise pop</t>
  </si>
  <si>
    <t>Splendidparkiet opaline groen man</t>
  </si>
  <si>
    <t>Splendidparkiet opaline groen pop</t>
  </si>
  <si>
    <t>Splendidparkiet opaline grijsgroen man</t>
  </si>
  <si>
    <t>Splendidparkiet opaline grijsgroen pop</t>
  </si>
  <si>
    <t>Splendidparkiet opaline aqua man</t>
  </si>
  <si>
    <t>Splendidparkiet opaline aqua pop</t>
  </si>
  <si>
    <t>Splendidparkiet opaline turquoise man</t>
  </si>
  <si>
    <t>Splendidparkiet opaline turquoise pop</t>
  </si>
  <si>
    <t>Splendidparkiet opaline blauw man</t>
  </si>
  <si>
    <t>Splendidparkiet opaline blauw pop</t>
  </si>
  <si>
    <t>Splendidparkiet opaline-cinnamon groen man</t>
  </si>
  <si>
    <t>Splendidparkiet opaline-cinnamon groen pop</t>
  </si>
  <si>
    <t>Splendidparkiet opaline violetblauw man</t>
  </si>
  <si>
    <t>Splendidparkiet opaline violetblauw pop</t>
  </si>
  <si>
    <t>Turquoisineparkiet groen man</t>
  </si>
  <si>
    <t>Turquoisineparkiet groen pop</t>
  </si>
  <si>
    <t>Turquoisineparkiet D groen man</t>
  </si>
  <si>
    <t>Turquoisineparkiet D groen pop</t>
  </si>
  <si>
    <t>Turquoisineparkiet DD groen man</t>
  </si>
  <si>
    <t>Turquoisineparkiet DD groen pop</t>
  </si>
  <si>
    <t>Turquoisineparkiet violet groen man</t>
  </si>
  <si>
    <t>Turquoisineparkiet violet groen pop</t>
  </si>
  <si>
    <t>Turquoisineparkiet grijsgroen man</t>
  </si>
  <si>
    <t>Turquoisineparkiet grijsgroen pop</t>
  </si>
  <si>
    <t>Turquoisineparkiet cinnamon groen man</t>
  </si>
  <si>
    <t>Turquoisineparkiet cinnamon groen pop</t>
  </si>
  <si>
    <t>Turquoisineparkiet cinnamon D groen man</t>
  </si>
  <si>
    <t>Turquoisineparkiet cinnamon D groen pop</t>
  </si>
  <si>
    <t>Turquoisineparkiet cinnamon DD groen man</t>
  </si>
  <si>
    <t>Turquoisineparkiet cinnamon DD groen pop</t>
  </si>
  <si>
    <t>Turquoisineparkiet cinnamon grijsgroen man</t>
  </si>
  <si>
    <t>Turquoisineparkiet cinnamon grijsgroen pop</t>
  </si>
  <si>
    <t>Turquoisineparkiet dilute groen man</t>
  </si>
  <si>
    <t>Turquoisineparkiet dilute groen pop</t>
  </si>
  <si>
    <t>Turquoisineparkiet dilute D groen man</t>
  </si>
  <si>
    <t>Turquoisineparkiet dilute D groen pop</t>
  </si>
  <si>
    <t>Turquoisineparkiet dilute DD groen man</t>
  </si>
  <si>
    <t>Turquoisineparkiet dilute DD groen pop</t>
  </si>
  <si>
    <t>Turquoisineparkiet dilute grijsgroen man</t>
  </si>
  <si>
    <t>Turquoisineparkiet dilute grijsgroen pop</t>
  </si>
  <si>
    <t>Turquoisineparkiet opaline groen man</t>
  </si>
  <si>
    <t>Turquoisineparkiet opaline groen pop</t>
  </si>
  <si>
    <t>Turquoisineparkiet opaline D groen man</t>
  </si>
  <si>
    <t>Turquoisineparkiet opaline D groen pop</t>
  </si>
  <si>
    <t>Turquoisineparkiet opaline DD groen man</t>
  </si>
  <si>
    <t>Turquoisineparkiet opaline DD groen pop</t>
  </si>
  <si>
    <t>Turquoisineparkiet opaline grijsgroen man</t>
  </si>
  <si>
    <t>Turquoisineparkiet opaline grijsgroen pop</t>
  </si>
  <si>
    <t>Turquoisineparkiet opaline D grijsgroen man</t>
  </si>
  <si>
    <t>Turquoisineparkiet opaline D grijsgroen pop</t>
  </si>
  <si>
    <t>Turquoisineparkiet opaline DD grijsgroen man</t>
  </si>
  <si>
    <t>Turquoisineparkiet opaline DD grijsgroen pop</t>
  </si>
  <si>
    <t>Turquoisineparkiet opaline cinnamon groen man</t>
  </si>
  <si>
    <t>Turquoisineparkiet opaline cinnamon groen pop</t>
  </si>
  <si>
    <t>Turquoisineparkiet opaline cinnamon D groen man</t>
  </si>
  <si>
    <t>Turquoisineparkiet opaline cinnamon D groen pop</t>
  </si>
  <si>
    <t>Turquoisineparkiet opaline cinnamon DD groen man</t>
  </si>
  <si>
    <t>Turquoisineparkiet opaline cinnamon DD groen pop</t>
  </si>
  <si>
    <t>Turquoisineparkiet opaline cinnamon grijsgroen man</t>
  </si>
  <si>
    <t>Turquoisineparkiet opaline cinnamon grijsgroen pop</t>
  </si>
  <si>
    <t>Turquoisineparkiet opaline dilute groen man</t>
  </si>
  <si>
    <t>Turquoisineparkiet opaline dilute groen pop</t>
  </si>
  <si>
    <t>Turquoisineparkiet opaline dilute D groen man</t>
  </si>
  <si>
    <t>Turquoisineparkiet opaline dilute D groen pop</t>
  </si>
  <si>
    <t>Turquoisineparkiet opaline dilute DD groen man</t>
  </si>
  <si>
    <t>Turquoisineparkiet opaline dilute DD groen pop</t>
  </si>
  <si>
    <t>Turquoisineparkiet opaline dilute grijsgroen man</t>
  </si>
  <si>
    <t>Turquoisineparkiet opaline dilute grijsgroen pop</t>
  </si>
  <si>
    <t>Turquoisineparkiet roodbuik groen man</t>
  </si>
  <si>
    <t>Turquoisineparkiet roodbuik groen pop</t>
  </si>
  <si>
    <t>Turquoisineparkiet roodbuik D groen man</t>
  </si>
  <si>
    <t>Turquoisineparkiet roodbuik D groen pop</t>
  </si>
  <si>
    <t>Turquoisineparkiet roodbuik DD groen man</t>
  </si>
  <si>
    <t>Turquoisineparkiet roodbuik DD groen pop</t>
  </si>
  <si>
    <t>Turquoisineparkiet roodbuik grijsgroen man</t>
  </si>
  <si>
    <t>Turquoisineparkiet roodbuik grijsgroen pop</t>
  </si>
  <si>
    <t>Turquoisineparkiet roodbuik cinnamon groen man</t>
  </si>
  <si>
    <t>Turquoisineparkiet roodbuik cinnamon groen pop</t>
  </si>
  <si>
    <t>Turquoisineparkiet roodbuik cinnamon D groen man</t>
  </si>
  <si>
    <t>Turquoisineparkiet roodbuik cinnamon D groen pop</t>
  </si>
  <si>
    <t>Turquoisineparkiet roodbuik cinnamon DD groen man</t>
  </si>
  <si>
    <t>Turquoisineparkiet roodbuik cinnamon DD groen pop</t>
  </si>
  <si>
    <t>Turquoisineparkiet roodbuik cinnamon grijsgroen man</t>
  </si>
  <si>
    <t>Turquoisineparkiet roodbuik cinnamon grijsgroen pop</t>
  </si>
  <si>
    <t>Turquoisineparkiet roodbuik dilute groen man</t>
  </si>
  <si>
    <t>Turquoisineparkiet roodbuik dilute groen pop</t>
  </si>
  <si>
    <t>Turquoisineparkiet roodbuik dilute D groen man</t>
  </si>
  <si>
    <t>Turquoisineparkiet roodbuik dilute D groen pop</t>
  </si>
  <si>
    <t>Turquoisineparkiet roodbuik dilute DD groen man</t>
  </si>
  <si>
    <t>Turquoisineparkiet roodbuik dilute DD groen pop</t>
  </si>
  <si>
    <t>Turquoisineparkiet roodbuik dilute grijsgroen man</t>
  </si>
  <si>
    <t>Turquoisineparkiet roodbuik dilute grijsgroen pop</t>
  </si>
  <si>
    <t>Turquoisineparkiet roodbuik opaline groen man</t>
  </si>
  <si>
    <t>Turquoisineparkiet roodbuik opaline groen pop</t>
  </si>
  <si>
    <t>Turquoisineparkiet roodbuik opaline D groen man</t>
  </si>
  <si>
    <t>Turquoisineparkiet roodbuik opaline D groen pop</t>
  </si>
  <si>
    <t>Turquoisineparkiet roodbuik opaline DD groen man</t>
  </si>
  <si>
    <t>Turquoisineparkiet roodbuik opaline DD groen pop</t>
  </si>
  <si>
    <t>Turquoisineparkiet roodbuik opaline grijsgroen man</t>
  </si>
  <si>
    <t>Turquoisineparkiet roodbuik opaline grijsgroen pop</t>
  </si>
  <si>
    <t>Turquoisineparkiet roodbuik opaline-cinnamon groen man</t>
  </si>
  <si>
    <t>Turquoisineparkiet roodbuik opaline-cinnamon groen pop</t>
  </si>
  <si>
    <t>Turquoisineparkiet roodbuik opaline-cinnamon D groen man</t>
  </si>
  <si>
    <t>Turquoisineparkiet roodbuik opaline-cinnamon D groen pop</t>
  </si>
  <si>
    <t>Turquoisineparkiet roodbuik opaline-cinnamon DD groen man</t>
  </si>
  <si>
    <t>Turquoisineparkiet roodbuik opaline-cinnamon DD groen pop</t>
  </si>
  <si>
    <t>Turquoisineparkiet roodbuik opaline-cinnamon grijsgroen man</t>
  </si>
  <si>
    <t>Turquoisineparkiet roodbuik opaline-cinnamon grijsgroen pop</t>
  </si>
  <si>
    <t>Turquoisineparkiet roodbuik opaline dilute groen man</t>
  </si>
  <si>
    <t>Turquoisineparkiet roodbuik opaline dilute groen pop</t>
  </si>
  <si>
    <t>Turquoisineparkiet roodbuik opaline dilute D groen man</t>
  </si>
  <si>
    <t>Turquoisineparkiet roodbuik opaline dilute D groen pop</t>
  </si>
  <si>
    <t>Turquoisineparkiet roodbuik opaline dilute DD groen man</t>
  </si>
  <si>
    <t>Turquoisineparkiet roodbuik opaline dilute DD groen pop</t>
  </si>
  <si>
    <t>Turquoisineparkiet roodbuik opaline dilute grijsgroen man</t>
  </si>
  <si>
    <t>Turquoisineparkiet roodbuik opaline dilute grijsgroen pop</t>
  </si>
  <si>
    <t>Turquoisineparkiet bont groen man</t>
  </si>
  <si>
    <t>Turquoisineparkiet bont groen pop</t>
  </si>
  <si>
    <t>Turquoisineparkiet roodbuik bont groen man</t>
  </si>
  <si>
    <t>Turquoisineparkiet roodbuik bont groen pop</t>
  </si>
  <si>
    <t>Elegantparkiet groen man</t>
  </si>
  <si>
    <t>Elegantparkiet groen pop</t>
  </si>
  <si>
    <t>Elegantparkiet pastel groen man</t>
  </si>
  <si>
    <t>Elegantparkiet pastel groen pop</t>
  </si>
  <si>
    <t>Elegantparkiet grijsvleugel groen man</t>
  </si>
  <si>
    <t>Elegantparkiet grijsvleugel groen pop</t>
  </si>
  <si>
    <t>Elegantparkiet bronzefallow groen man</t>
  </si>
  <si>
    <t>Elegantparkiet bronzefallow groen pop</t>
  </si>
  <si>
    <t>Elegantparkiet NSL ino groen man</t>
  </si>
  <si>
    <t>Elegantparkiet NSL ino groen pop</t>
  </si>
  <si>
    <t>Blauwvleugelparkiet groen man</t>
  </si>
  <si>
    <t>Blauwvleugelparkiet groen pop</t>
  </si>
  <si>
    <t>Valkparkiet wildkleur man</t>
  </si>
  <si>
    <t>Valkparkiet wildkleur pop</t>
  </si>
  <si>
    <t>Valkparkiet bleekmasker man</t>
  </si>
  <si>
    <t>Valkparkiet bleekmasker pop</t>
  </si>
  <si>
    <t>Valkparkiet cinnamon man</t>
  </si>
  <si>
    <t>Valkparkiet cinnamon pop</t>
  </si>
  <si>
    <t>Valkparkiet cinnamon-geelwang man</t>
  </si>
  <si>
    <t>Valkparkiet cinnamon-geelwang pop</t>
  </si>
  <si>
    <t>Valkparkiet SL ino man</t>
  </si>
  <si>
    <t>Valkparkiet SL ino pop</t>
  </si>
  <si>
    <t>Valkparkiet SL ino bleekmasker man</t>
  </si>
  <si>
    <t>Valkparkiet SL ino bleekmasker pop</t>
  </si>
  <si>
    <t>Valkparkiet SL ino-geelwang pop</t>
  </si>
  <si>
    <t>Valkparkiet EF dominant gezoomd man</t>
  </si>
  <si>
    <t>Valkparkiet EF dominant gezoomd pop</t>
  </si>
  <si>
    <t>Valkparkiet EF dominant gezoomd bleekmasker man</t>
  </si>
  <si>
    <t>Valkparkiet EF dominant gezoomd bleekmasker pop</t>
  </si>
  <si>
    <t>Valkparkiet EF dominant gezoomd geelwang man</t>
  </si>
  <si>
    <t>Valkparkiet EF dominant gezoomd geelwang pop</t>
  </si>
  <si>
    <t>Valkparkiet DF dominant gezoomd man</t>
  </si>
  <si>
    <t>Valkparkiet DF dominant gezoomd pop</t>
  </si>
  <si>
    <t>Valkparkiet DF dominant gezoomd bleekmasker man</t>
  </si>
  <si>
    <t>Valkparkiet DF dominant gezoomd bleekmasker pop</t>
  </si>
  <si>
    <t>Valkparkiet DF dominant gezoomd geelwang man</t>
  </si>
  <si>
    <t>Valkparkiet DF dominant gezoomd geelwang pop</t>
  </si>
  <si>
    <t>Valkparkiet bronze fallow man</t>
  </si>
  <si>
    <t>Valkparkiet bronze fallow pop</t>
  </si>
  <si>
    <t>Valkparkiet bronze fallow bleekmasker man</t>
  </si>
  <si>
    <t>Valkparkiet bronze fallow bleekmasker pop</t>
  </si>
  <si>
    <t>Valkparkiet dun fallow man</t>
  </si>
  <si>
    <t>Valkparkiet dun fallow pop</t>
  </si>
  <si>
    <t>Valkparkiet dun fallow bleekmasker man</t>
  </si>
  <si>
    <t>Valkparkiet dun fallow bleekmasker pop</t>
  </si>
  <si>
    <t>Valkparkiet geelwang man</t>
  </si>
  <si>
    <t>Valkparkiet geelwang pop</t>
  </si>
  <si>
    <t>Valkparkiet bronze fallow geelwang man</t>
  </si>
  <si>
    <t>Valkparkiet bronze fallow geelwang pop</t>
  </si>
  <si>
    <t>Valkparkiet dun fallow geelwang man</t>
  </si>
  <si>
    <t>Valkparkiet dun fallow geelwang pop</t>
  </si>
  <si>
    <t>Valkparkiet geelmasker man</t>
  </si>
  <si>
    <t>Valkparkiet geelmasker pop</t>
  </si>
  <si>
    <t>Valkparkiet opaline</t>
  </si>
  <si>
    <t>Valkparkiet opaline bleekmasker</t>
  </si>
  <si>
    <t>Valkparkiet opaline-cinnamon</t>
  </si>
  <si>
    <t>Valkparkiet opaline-geelwang</t>
  </si>
  <si>
    <t>Valkparkiet opaline-cinnamon bleekmasker</t>
  </si>
  <si>
    <t>Valkparkiet opaline-cinnamon geelwang</t>
  </si>
  <si>
    <t>Valkparkiet opaline bronze fallow</t>
  </si>
  <si>
    <t>Valkparkiet opaline bronze fallow bleekmasker</t>
  </si>
  <si>
    <t>Valkparkiet opaline dun fallow</t>
  </si>
  <si>
    <t>Valkparkiet opaline dun fallow bleekmasker</t>
  </si>
  <si>
    <t>Red vented blue bonnet man</t>
  </si>
  <si>
    <t>Red vented blue bonnet pop</t>
  </si>
  <si>
    <t>Yellow vented blue bonnet man</t>
  </si>
  <si>
    <t>Yellow vented blue bonnet pop</t>
  </si>
  <si>
    <t>Hooded parkiet groen man</t>
  </si>
  <si>
    <t>Hooded parkiet groen pop</t>
  </si>
  <si>
    <t>Goudschouder parkiet groen man</t>
  </si>
  <si>
    <t>Goudschouder parkiet groen pop</t>
  </si>
  <si>
    <t>Veelkleurenparkiet groen man</t>
  </si>
  <si>
    <t>Veelkleurenparkiet groen pop</t>
  </si>
  <si>
    <t>Veelkleurenparkiet grijsgroen man</t>
  </si>
  <si>
    <t>Veelkleurenparkiet grijsgroen pop</t>
  </si>
  <si>
    <t>Veelkleurenparkiet roodbuik groen man</t>
  </si>
  <si>
    <t>Veelkleurenparkiet roodbuik groen pop</t>
  </si>
  <si>
    <t>Veelkleurenparkiet roodbuik grijsgroen man</t>
  </si>
  <si>
    <t>Veelkleurenparkiet roodbuik grijsgroen pop</t>
  </si>
  <si>
    <t>Roodstuitparkiet groen man</t>
  </si>
  <si>
    <t>Roodstuitparkiet grijsgroen man</t>
  </si>
  <si>
    <t>Roodstuitparkiet grijsgroen pop</t>
  </si>
  <si>
    <t>Roodstuitparkiet aqua man</t>
  </si>
  <si>
    <t>Roodstuitparkiet aqua pop</t>
  </si>
  <si>
    <t>Roodstuitparkiet blauw man</t>
  </si>
  <si>
    <t>Roodstuitparkiet blauw pop</t>
  </si>
  <si>
    <t>Roodstuitparkiet cinnamon groen man</t>
  </si>
  <si>
    <t>Roodstuitparkiet cinnamon groen pop</t>
  </si>
  <si>
    <t>Roodstuitparkiet cinnamon grijsgroen man</t>
  </si>
  <si>
    <t>Roodstuitparkiet cinnamon grijsgroen pop</t>
  </si>
  <si>
    <t>Roodstuitparkiet cinnamon aqua man</t>
  </si>
  <si>
    <t>Roodstuitparkiet cinnamon aqua pop</t>
  </si>
  <si>
    <t>Roodstuitparkiet cinnamon blauw man</t>
  </si>
  <si>
    <t>Roodstuitparkiet cinnamon blauw pop</t>
  </si>
  <si>
    <t>Roodstuitparkiet pallid groen man</t>
  </si>
  <si>
    <t>Roodstuitparkiet pallid groen pop</t>
  </si>
  <si>
    <t>Roodstuitparkiet pallid aqua man</t>
  </si>
  <si>
    <t>Roodstuitparkiet pallid aqua pop</t>
  </si>
  <si>
    <t>Roodstuitparkiet pallid blauw man</t>
  </si>
  <si>
    <t>Roodstuitparkiet pallid blauw pop</t>
  </si>
  <si>
    <t>Roodstuitparkiet SL ino groen man</t>
  </si>
  <si>
    <t>Roodstuitparkiet SL ino groen pop</t>
  </si>
  <si>
    <t>Roodstuitparkiet SL ino aqua man</t>
  </si>
  <si>
    <t>Roodstuitparkiet SL ino aqua pop</t>
  </si>
  <si>
    <t>Roodstuitparkiet opaline rood man</t>
  </si>
  <si>
    <t>Roodstuitparkiet opaline rood pop</t>
  </si>
  <si>
    <t>Roodstuitparkiet opaline groen man</t>
  </si>
  <si>
    <t>Roodstuitparkiet opaline groen pop</t>
  </si>
  <si>
    <t>Roodstuitparkiet opaline grijsgroen man</t>
  </si>
  <si>
    <t>Roodstuitparkiet opaline grijsgroen pop</t>
  </si>
  <si>
    <t>Roodstuitparkiet opaline aqua man</t>
  </si>
  <si>
    <t>Roodstuitparkiet opaline aqua pop</t>
  </si>
  <si>
    <t>Roodstuitparkiet opaline blauw man</t>
  </si>
  <si>
    <t>Roodstuitparkiet opaline blauw pop</t>
  </si>
  <si>
    <t>Roodstuitparkiet opaline-cinnamon rood man</t>
  </si>
  <si>
    <t>Roodstuitparkiet opaline-cinnamon rood pop</t>
  </si>
  <si>
    <t>Roodstuitparkiet opaline-cinnamon groen man</t>
  </si>
  <si>
    <t>Roodstuitparkiet opaline-cinnamon groen pop</t>
  </si>
  <si>
    <t>Roodstuitparkiet opaline-pallid groen man</t>
  </si>
  <si>
    <t>Roodstuitparkiet opaline-pallid groen pop</t>
  </si>
  <si>
    <t>Roodstuitparkiet oranje groen man</t>
  </si>
  <si>
    <t>Roodstuitparkiet oranje groen pop</t>
  </si>
  <si>
    <t>Swiftparkiet groen</t>
  </si>
  <si>
    <t>Swiftparkiet roodbuik groen</t>
  </si>
  <si>
    <t>Swiftparkiet faded groen</t>
  </si>
  <si>
    <t>Roodvoorhoofd kakariki groen</t>
  </si>
  <si>
    <t>Roodvoorhoofd kakariki turquoise</t>
  </si>
  <si>
    <t>Roodvoorhoofd kakariki cinnamon groen</t>
  </si>
  <si>
    <t>Roodvoorhoofd kakariki fallow groen</t>
  </si>
  <si>
    <t>Roodvoorhoofd kakariki gezoomd groen</t>
  </si>
  <si>
    <t>Roodvoorhoofd kakariki gezoomd turquoise</t>
  </si>
  <si>
    <t>Roodvoorhoofd kakariki recessief bont groen</t>
  </si>
  <si>
    <t>Roodvoorhoofd kakariki recessief bont turquoise</t>
  </si>
  <si>
    <t>Roodvoorhoofd kakariki dominant bont groen</t>
  </si>
  <si>
    <t>Roodvoorhoofd kakariki dominant bont turquoise</t>
  </si>
  <si>
    <t>Roodvoorhoofd kakariki SL ino turquoise</t>
  </si>
  <si>
    <t>Geelvoorhoofd kakariki groen</t>
  </si>
  <si>
    <t>Geelvoorhoofd kakariki cinnamon groen</t>
  </si>
  <si>
    <t>Geelvoorhoofd kakariki fallow groen</t>
  </si>
  <si>
    <t>Geelvoorhoofd kakariki gezoomd groen</t>
  </si>
  <si>
    <t>Geelvoorhoofd kakariki gezoomd turquoise</t>
  </si>
  <si>
    <t>Geelvoorhoofd kakariki recessief bont groen</t>
  </si>
  <si>
    <t>Geelvoorhoofd kakariki dominant bont groen</t>
  </si>
  <si>
    <t>Geelvoorhoofd kakariki SL ino turquoise</t>
  </si>
  <si>
    <t>Prachtrosella cinnamon</t>
  </si>
  <si>
    <t>Prachtrosella pastel</t>
  </si>
  <si>
    <t>Prachtrosella blauw</t>
  </si>
  <si>
    <t>Prachtrosella dilute</t>
  </si>
  <si>
    <t>Prachtrosella opaline</t>
  </si>
  <si>
    <t>Prachtrosella opaline-cinnamon</t>
  </si>
  <si>
    <t>Prachtrosella opaline pastel</t>
  </si>
  <si>
    <t>Prachtrosella dominant bont</t>
  </si>
  <si>
    <t>Pennantrosella wildkleur</t>
  </si>
  <si>
    <t>Pennantrosella aqua</t>
  </si>
  <si>
    <t>Pennantrosella turquoise</t>
  </si>
  <si>
    <t>Pennantrosella blauw</t>
  </si>
  <si>
    <t>Pennantrosella cinnamon</t>
  </si>
  <si>
    <t>Pennantrosella cinnamon aqua</t>
  </si>
  <si>
    <t>Pennantrosella cinnamon turquoise</t>
  </si>
  <si>
    <t>Pennantrosella cinnamon blauw</t>
  </si>
  <si>
    <t>Pennantrosella pastel</t>
  </si>
  <si>
    <t>Pennantrosella pastel aqua</t>
  </si>
  <si>
    <t>Pennantrosella pastel turquoise</t>
  </si>
  <si>
    <t>Pennantrosella pastel blauw</t>
  </si>
  <si>
    <t>Pennantrosella bronze fallow</t>
  </si>
  <si>
    <t>Pennantrosella bronze fallow aqua</t>
  </si>
  <si>
    <t>Pennantrosella bronze fallow turquoise</t>
  </si>
  <si>
    <t>Pennantrosella SL ino groen</t>
  </si>
  <si>
    <t>Pennantrosella SL ino aqua</t>
  </si>
  <si>
    <t>Pennantrosella SL ino turquoise</t>
  </si>
  <si>
    <t>Pennantrosella SL ino blauw</t>
  </si>
  <si>
    <t>Stanleyrosella groen omzoming rood man</t>
  </si>
  <si>
    <t>Stanleyrosella groen omzoming rood pop</t>
  </si>
  <si>
    <t>Stanleyrosella turquoise man</t>
  </si>
  <si>
    <t>Stanleyrosella turquoise pop</t>
  </si>
  <si>
    <t>Stanleyrosella blauw man</t>
  </si>
  <si>
    <t>Stanleyrosella blauw pop</t>
  </si>
  <si>
    <t>Stanleyrosella cinnamon groen man</t>
  </si>
  <si>
    <t>Stanleyrosella cinnamon groen pop</t>
  </si>
  <si>
    <t>Stanleyrosella pastel groen man</t>
  </si>
  <si>
    <t>Stanleyrosella pastel groen pop</t>
  </si>
  <si>
    <t>Stanleyrosella pastel blauw man</t>
  </si>
  <si>
    <t>Stanleyrosella pastel blauw pop</t>
  </si>
  <si>
    <t>Stanleyrosella opaline man</t>
  </si>
  <si>
    <t>Stanleyrosella opaline pop</t>
  </si>
  <si>
    <t>Stanleyrosella opaline cinnamon man</t>
  </si>
  <si>
    <t>Stanleyrosella opaline cinnamon pop</t>
  </si>
  <si>
    <t>Stanleyrosella SL ino groen man</t>
  </si>
  <si>
    <t>Stanleyrosella SL ino groen pop</t>
  </si>
  <si>
    <t>Adelaiderosella wildkleur</t>
  </si>
  <si>
    <t>Adelaiderosella nieuwe mutaties en combinaties</t>
  </si>
  <si>
    <t>Blauwwangrosella wildkleur</t>
  </si>
  <si>
    <t>Brownrosella wildkleur</t>
  </si>
  <si>
    <t>Bleekkoprosella wildkleur</t>
  </si>
  <si>
    <t>Bleekkoprosella cinnamon</t>
  </si>
  <si>
    <t>Bleekkoprosella pastel</t>
  </si>
  <si>
    <t>Bleekkoprosella blauw</t>
  </si>
  <si>
    <t>Bleekkoprosella SL ino groen</t>
  </si>
  <si>
    <t>Geelbuikrosella groen</t>
  </si>
  <si>
    <t>Geelbuikrosella cinnamon</t>
  </si>
  <si>
    <t>Geelbuikrosella dominant bont</t>
  </si>
  <si>
    <t>Strogele rosella groen</t>
  </si>
  <si>
    <t>Strogele rosella SL ino groen</t>
  </si>
  <si>
    <t>Strogele rosella dominant bont</t>
  </si>
  <si>
    <t>Strogele rosella dilute groen</t>
  </si>
  <si>
    <t>Barnardparkiet groen man</t>
  </si>
  <si>
    <t>Barnardparkiet blauw man</t>
  </si>
  <si>
    <t>Barnardparkiet blauw pop</t>
  </si>
  <si>
    <t>Cloncurryparkiet groen man</t>
  </si>
  <si>
    <t>Cloncurryparkiet groen pop</t>
  </si>
  <si>
    <t>Port Lincolnparkiet groen man</t>
  </si>
  <si>
    <t>Port Lincolnparkiet groen pop</t>
  </si>
  <si>
    <t>Twenty eightparkiet groen man</t>
  </si>
  <si>
    <t>Twenty eightparkiet groen pop</t>
  </si>
  <si>
    <t>Twenty eightparkiet blauw man</t>
  </si>
  <si>
    <t>Twenty eightparkiet blauw pop</t>
  </si>
  <si>
    <t>Barrabandparkiet groen man</t>
  </si>
  <si>
    <t>Barrabandparkiet groen pop</t>
  </si>
  <si>
    <t>Bergparkiet groen man</t>
  </si>
  <si>
    <t>Bergparkiet groen pop</t>
  </si>
  <si>
    <t>Bergparkiet dilute turquoise man</t>
  </si>
  <si>
    <t>Bergparkiet dilute turquoise pop</t>
  </si>
  <si>
    <t>Bergparkiet DEC groen man</t>
  </si>
  <si>
    <t>Bergparkiet DEC groen pop</t>
  </si>
  <si>
    <t>Prinses van Wales parkiet groen man</t>
  </si>
  <si>
    <t>Prinses van Wales parkiet groen pop</t>
  </si>
  <si>
    <t>Prinses van Wales parkiet blauw man</t>
  </si>
  <si>
    <t>Prinses van Wales parkiet blauw pop</t>
  </si>
  <si>
    <t>Hoornparkiet groen</t>
  </si>
  <si>
    <t>Roodvleugelparkiet groen man</t>
  </si>
  <si>
    <t>Roodvleugelparkiet groen pop</t>
  </si>
  <si>
    <t>Timor roodvleugelparkiet groen man</t>
  </si>
  <si>
    <t>Timor roodvleugelparkiet groen pop</t>
  </si>
  <si>
    <t>Australische koningsparkiet groen man</t>
  </si>
  <si>
    <t>Australische koningsparkiet groen pop</t>
  </si>
  <si>
    <t>Australische koningsparkiet dilute groen man</t>
  </si>
  <si>
    <t>Australische koningsparkiet dilute groen pop</t>
  </si>
  <si>
    <t>Ambon koningsparkiet groen man</t>
  </si>
  <si>
    <t>Ambon koningsparkiet groen pop</t>
  </si>
  <si>
    <t>Groenvleugel koningsparkiet groen man</t>
  </si>
  <si>
    <t>Groenvleugel koningsparkiet groen pop</t>
  </si>
  <si>
    <t>Halsbandparkiet groen man</t>
  </si>
  <si>
    <t>Halsbandparkiet groen pop</t>
  </si>
  <si>
    <t>Halsbandparkiet D groen man</t>
  </si>
  <si>
    <t>Halsbandparkiet D groen pop</t>
  </si>
  <si>
    <t>Halsbandparkiet DD groen man</t>
  </si>
  <si>
    <t>Halsbandparkiet DD groen pop</t>
  </si>
  <si>
    <t>Halsbandparkiet grijsgroen man</t>
  </si>
  <si>
    <t>Halsbandparkiet grijsgroen pop</t>
  </si>
  <si>
    <t>Halsbandparkiet turquoise man</t>
  </si>
  <si>
    <t>Halsbandparkiet turquoise pop</t>
  </si>
  <si>
    <t>Halsbandparkiet blauw man</t>
  </si>
  <si>
    <t>Halsbandparkiet blauw pop</t>
  </si>
  <si>
    <t>Halsbandparkiet D blauw man</t>
  </si>
  <si>
    <t>Halsbandparkiet D blauw pop</t>
  </si>
  <si>
    <t>Halsbandparkiet DD blauw man</t>
  </si>
  <si>
    <t>Halsbandparkiet DD blauw pop</t>
  </si>
  <si>
    <t>Halsbandparkiet violetblauw man</t>
  </si>
  <si>
    <t>Halsbandparkiet violetblauw pop</t>
  </si>
  <si>
    <t>Halsbandparkiet cinnamon groen man</t>
  </si>
  <si>
    <t>Halsbandparkiet cinnamon groen pop</t>
  </si>
  <si>
    <t>Halsbandparkiet cinnamon grijsgroen man</t>
  </si>
  <si>
    <t>Halsbandparkiet cinnamon grijsgroen pop</t>
  </si>
  <si>
    <t>Halsbandparkiet cinnamon blauw man</t>
  </si>
  <si>
    <t>Halsbandparkiet cinnamon blauw pop</t>
  </si>
  <si>
    <t>Halsbandparkiet opaline groen man</t>
  </si>
  <si>
    <t>Halsbandparkiet opaline groen pop</t>
  </si>
  <si>
    <t>Halsbandparkiet bronze fallow groen man</t>
  </si>
  <si>
    <t>Halsbandparkiet bronze fallow groen pop</t>
  </si>
  <si>
    <t>Halsbandparkiet bleekkop fallow groen man</t>
  </si>
  <si>
    <t>Halsbandparkiet bleekkop fallow groen pop</t>
  </si>
  <si>
    <t>Halsbandparkiet dominant gezoomd groen man</t>
  </si>
  <si>
    <t>Halsbandparkiet dominant gezoomd groen pop</t>
  </si>
  <si>
    <t>Halsbandparkiet pallid groen man</t>
  </si>
  <si>
    <t>Halsbandparkiet pallid groen pop</t>
  </si>
  <si>
    <t>Halsbandparkiet pallid grijsgroen man</t>
  </si>
  <si>
    <t>Halsbandparkiet pallid grijsgroen pop</t>
  </si>
  <si>
    <t>Halsbandparkiet pallid turquoise man</t>
  </si>
  <si>
    <t>Halsbandparkiet pallid turquoise pop</t>
  </si>
  <si>
    <t>Halsbandparkiet pallid blauw man serie</t>
  </si>
  <si>
    <t>Halsbandparkiet pallid blauw pop serie</t>
  </si>
  <si>
    <t>Halsbandparkiet bleekstaart groen man serie</t>
  </si>
  <si>
    <t>Halsbandparkiet bleekstaart groen pop serie</t>
  </si>
  <si>
    <t>Halsbandparkiet bleekstaart grijsgroen man</t>
  </si>
  <si>
    <t>Halsbandparkiet bleekstaart grijsgroen pop</t>
  </si>
  <si>
    <t>Halsbandparkiet bleekstaart turquoise man serie</t>
  </si>
  <si>
    <t>Halsbandparkiet bleekstaart turquoise pop serie</t>
  </si>
  <si>
    <t>Halsbandparkiet bleekstaart blauw man</t>
  </si>
  <si>
    <t>Halsbandparkiet bleekstaart blauw pop</t>
  </si>
  <si>
    <t>Halsbandparkiet dilute groen man</t>
  </si>
  <si>
    <t>Halsbandparkiet dilute groen pop</t>
  </si>
  <si>
    <t>Halsbandparkiet SL ino groen man</t>
  </si>
  <si>
    <t>Halsbandparkiet SL ino groen pop</t>
  </si>
  <si>
    <t>Halsbandparkiet SL ino blauw man</t>
  </si>
  <si>
    <t>Halsbandparkiet SL ino blauw pop</t>
  </si>
  <si>
    <t>Rozekopparkiet wildkleur pop</t>
  </si>
  <si>
    <t>Java rozeborstbaardparkiet wildkleur man</t>
  </si>
  <si>
    <t>Java rozeborstbaardparkiet wildkleur pop</t>
  </si>
  <si>
    <t>Dammerman roze borstbaardparkiet wildkleur man</t>
  </si>
  <si>
    <t>Dammerman roze borstbaardparkiet wildkleur pop</t>
  </si>
  <si>
    <t>Indische rozeborstbaardparkiet turquoise man</t>
  </si>
  <si>
    <t>Indische rozeborstbaardparkiet turquoise pop</t>
  </si>
  <si>
    <t>Indische rozeborstbaardparkiet blauw man</t>
  </si>
  <si>
    <t>Indische rozeborstbaardparkiet blauw pop</t>
  </si>
  <si>
    <t>Pruimkopparkiet groen man</t>
  </si>
  <si>
    <t>Pruimkopparkiet groen pop</t>
  </si>
  <si>
    <t>Pruimkopparkiet cinnamon groen man</t>
  </si>
  <si>
    <t>Pruimkopparkiet cinnamon groen pop</t>
  </si>
  <si>
    <t>Pruimkopparkiet grijsgroen man</t>
  </si>
  <si>
    <t>Pruimkopparkiet grijsgroen pop</t>
  </si>
  <si>
    <t>Grote Alexanderparkiet blauw man</t>
  </si>
  <si>
    <t>Grote Alexanderparkiet blauw pop</t>
  </si>
  <si>
    <t>Witvleugelparkiet groen</t>
  </si>
  <si>
    <t>Kanarievleugelparkiet groen</t>
  </si>
  <si>
    <t>Toviparkiet groen</t>
  </si>
  <si>
    <t>Oostelijke toviparkiet groen</t>
  </si>
  <si>
    <t>Goudvleugelparkiet groen</t>
  </si>
  <si>
    <t>Kobaltvleugelparkiet groen</t>
  </si>
  <si>
    <t>Vuurvleugelparkiet groen</t>
  </si>
  <si>
    <t>Tuiparkiet groen</t>
  </si>
  <si>
    <t>Tuiparaparkiet groen</t>
  </si>
  <si>
    <t>Tiricaparkiet groen</t>
  </si>
  <si>
    <t>Gustavi kobaltparkiet groen</t>
  </si>
  <si>
    <t>Witvleugelparkiet mutanten</t>
  </si>
  <si>
    <t>Kanarievleugelparkiet mutanten</t>
  </si>
  <si>
    <t>Toviparkiet mutanten</t>
  </si>
  <si>
    <t>Kobaltvleugelparkiet mutanten</t>
  </si>
  <si>
    <t>Vuurvleugelparkiet mutanten</t>
  </si>
  <si>
    <t>Tuiparaparkiet mutanten</t>
  </si>
  <si>
    <t>Tuiparkiet mutanten</t>
  </si>
  <si>
    <t>Tiricaparkiet mutanten</t>
  </si>
  <si>
    <t>Muisparkiet groen</t>
  </si>
  <si>
    <t>Muisparkiet blauw</t>
  </si>
  <si>
    <t>Muisparkiet pallid groen</t>
  </si>
  <si>
    <t>Muisparkiet SL ino groen</t>
  </si>
  <si>
    <t>Muisparkiet NSL ino groen</t>
  </si>
  <si>
    <t>St.Thomas parkiet groen</t>
  </si>
  <si>
    <t>Aruba maisparkiet groen</t>
  </si>
  <si>
    <t>Bonaire maisparkiet groen</t>
  </si>
  <si>
    <t>Guyana maisparkiet groen</t>
  </si>
  <si>
    <t>Venezuela maisparkiet groen</t>
  </si>
  <si>
    <t>Surinaamse maisparkiet groen</t>
  </si>
  <si>
    <t>Cactusparkiet groen</t>
  </si>
  <si>
    <t>Goudvoorhoofd parkiet groen</t>
  </si>
  <si>
    <t>Petz parkiet groen</t>
  </si>
  <si>
    <t>Zuid mexicaanse petz parkiet groen</t>
  </si>
  <si>
    <t>Weddells aratinga groen</t>
  </si>
  <si>
    <t>Zonparkiet groen</t>
  </si>
  <si>
    <t>Goudkap aratinga groen</t>
  </si>
  <si>
    <t>Jendaya parkiet groen</t>
  </si>
  <si>
    <t>Nanday parkiet groen</t>
  </si>
  <si>
    <t>Witoog parkiet groen</t>
  </si>
  <si>
    <t>Roodkeel parkiet groen</t>
  </si>
  <si>
    <t>Guayaquil parkiet groen</t>
  </si>
  <si>
    <t>Finsch parkiet groen</t>
  </si>
  <si>
    <t>Roodmasker parkiet groen</t>
  </si>
  <si>
    <t>Wagler parkiet groen</t>
  </si>
  <si>
    <t>Grote Peru parkiet groen</t>
  </si>
  <si>
    <t>Kleine Peru parkiet groen</t>
  </si>
  <si>
    <t>Patagonische rotsparkiet wildkleur</t>
  </si>
  <si>
    <t>Blauwkop parkiet groen</t>
  </si>
  <si>
    <t>Goudparkiet wildkleur</t>
  </si>
  <si>
    <t>Enicognathu, thectocercus en cyanoliseu niet genoemde soorten</t>
  </si>
  <si>
    <t>Zonparkiet mutanten</t>
  </si>
  <si>
    <t>Goudkap aratinga mutanten</t>
  </si>
  <si>
    <t>Nanday parkiet mutanten</t>
  </si>
  <si>
    <t>Blauwkop parkiet mutanten</t>
  </si>
  <si>
    <t>Pyrrhura perlata</t>
  </si>
  <si>
    <t>Pyrrhura egregia</t>
  </si>
  <si>
    <t>Pyrrhura molinae violet groen</t>
  </si>
  <si>
    <t>Pyrrhura molinae dilute groen</t>
  </si>
  <si>
    <t>Pyrrhura molinae cinnamon groen</t>
  </si>
  <si>
    <t>Pyrrhura molinae cinnamon turquoise</t>
  </si>
  <si>
    <t>Pyrrhura molinae turquoise</t>
  </si>
  <si>
    <t>Pyrrhura molinae violet turquoise</t>
  </si>
  <si>
    <t>Pyrrhura molinae opaline groen (Selectie geel )</t>
  </si>
  <si>
    <t>Pyrrhura molinae opaline-cinnamon groen: (Selectie rood)</t>
  </si>
  <si>
    <t>Pyrrhura molinae opaline-cinnamon groen: (Selectie geel)</t>
  </si>
  <si>
    <t>Pyrrhura molinae opaline-cinnamon turquoise: (Selectie rood)</t>
  </si>
  <si>
    <t>Pyrrhura molinae opaline-cinnamon turquoise: (Selectie geel)</t>
  </si>
  <si>
    <t>Pyrrhura molinae NSL ino groen</t>
  </si>
  <si>
    <t>Pyrrhura rhodocephala D groen</t>
  </si>
  <si>
    <t>Bernstein zwarte lori</t>
  </si>
  <si>
    <t>Zwarte lori</t>
  </si>
  <si>
    <t>Duivenbode lori</t>
  </si>
  <si>
    <t>Geelgestreepte lori</t>
  </si>
  <si>
    <t>Groengestreepte lori</t>
  </si>
  <si>
    <t>Oranjegestreepte lori</t>
  </si>
  <si>
    <t>Groenstaartlori</t>
  </si>
  <si>
    <t>Purperbuiklori</t>
  </si>
  <si>
    <t>Zwartkaplori</t>
  </si>
  <si>
    <t>Witneklori</t>
  </si>
  <si>
    <t>Purperneklori</t>
  </si>
  <si>
    <t>Molukken lori</t>
  </si>
  <si>
    <t>Geelmantellori</t>
  </si>
  <si>
    <t>Roodborstlori</t>
  </si>
  <si>
    <t>Jobi zwartkaplori</t>
  </si>
  <si>
    <t>Salvadors zwartkaplori</t>
  </si>
  <si>
    <t>Kardinaallori</t>
  </si>
  <si>
    <t>Rode lori</t>
  </si>
  <si>
    <t>Burulori</t>
  </si>
  <si>
    <t>Blauwgestreepte lori</t>
  </si>
  <si>
    <t>Blauwoorlori</t>
  </si>
  <si>
    <t>Violetneklori</t>
  </si>
  <si>
    <t>Obi violetneklori</t>
  </si>
  <si>
    <t>Witruglori</t>
  </si>
  <si>
    <t>Stella lori</t>
  </si>
  <si>
    <t>Rode stellalori</t>
  </si>
  <si>
    <t>Schubbenlori</t>
  </si>
  <si>
    <t>Geelgroene lori</t>
  </si>
  <si>
    <t>Meyers lori</t>
  </si>
  <si>
    <t>Edward lori</t>
  </si>
  <si>
    <t>Djampea lori</t>
  </si>
  <si>
    <t>Forsten lori</t>
  </si>
  <si>
    <t>Soemba lori</t>
  </si>
  <si>
    <t>Groenneklori</t>
  </si>
  <si>
    <t>Massena lori</t>
  </si>
  <si>
    <t>Rosenbergs lori</t>
  </si>
  <si>
    <t>Mitchell lori</t>
  </si>
  <si>
    <t>Lori van de blauwe bergen</t>
  </si>
  <si>
    <t>Roodneklori</t>
  </si>
  <si>
    <t>Weber lori</t>
  </si>
  <si>
    <t>Ornaatlori</t>
  </si>
  <si>
    <t>Geelkoplori</t>
  </si>
  <si>
    <t>Viooltjeslori</t>
  </si>
  <si>
    <t>Irislori</t>
  </si>
  <si>
    <t>Bonte lori</t>
  </si>
  <si>
    <t>Stephen lori</t>
  </si>
  <si>
    <t>Muskuslori</t>
  </si>
  <si>
    <t>Purperkroonlori</t>
  </si>
  <si>
    <t>Josephine lori</t>
  </si>
  <si>
    <t>Mussenbroek lori</t>
  </si>
  <si>
    <t>Roodflanklori</t>
  </si>
  <si>
    <t>Groenstuitlori</t>
  </si>
  <si>
    <t>Diadeemlori</t>
  </si>
  <si>
    <t>Arfak berglori</t>
  </si>
  <si>
    <t>Gekraagde lori</t>
  </si>
  <si>
    <t>Blauwkroontje</t>
  </si>
  <si>
    <t>Filippijnse hangparkiet</t>
  </si>
  <si>
    <t>Sulawesi hangparkiet</t>
  </si>
  <si>
    <t>Lentepapegaaitje</t>
  </si>
  <si>
    <t>Hangparkietjes niet genoemde soorten</t>
  </si>
  <si>
    <t>Salvador vijgpapegaai</t>
  </si>
  <si>
    <t>Oranjeborstvijgpapegaai</t>
  </si>
  <si>
    <t>Vijgpapegaaien niet genoemde soorten</t>
  </si>
  <si>
    <t>Geeldij witbuikcaique</t>
  </si>
  <si>
    <t>Grijskoppionus</t>
  </si>
  <si>
    <t>Koraalsnavelpionus</t>
  </si>
  <si>
    <t>Maximiliaan pionus</t>
  </si>
  <si>
    <t>Viooltjespionus</t>
  </si>
  <si>
    <t>Witkoppionus</t>
  </si>
  <si>
    <t>Roodbuikpapegaai</t>
  </si>
  <si>
    <t>Senegalpapegaai</t>
  </si>
  <si>
    <t>Ruppel papegaai</t>
  </si>
  <si>
    <t>Kongo papegaai</t>
  </si>
  <si>
    <t>Amazone papegaai niet genoemde soorten</t>
  </si>
  <si>
    <t>Blauwoog kaketoe</t>
  </si>
  <si>
    <t>Kakatoe niet genoemde soorten</t>
  </si>
  <si>
    <t>Roodoorara</t>
  </si>
  <si>
    <t>Ara niet genoemde soorten</t>
  </si>
  <si>
    <t>Chinese dwergkwartel wildkleur haan</t>
  </si>
  <si>
    <t>Chinese dwergkwartel wildkleur hen</t>
  </si>
  <si>
    <t>Chinese dwergkwartel mokkabruin haan</t>
  </si>
  <si>
    <t>Chinese dwergkwartel mokkabruin hen</t>
  </si>
  <si>
    <t>Chinese dwergkwartel opaal haan</t>
  </si>
  <si>
    <t>Chinese dwergkwartel opaal hen</t>
  </si>
  <si>
    <t>Chinese dwergkwartel topaas haan</t>
  </si>
  <si>
    <t>Chinese dwergkwartel topaas hen</t>
  </si>
  <si>
    <t>Chinese dwergkwartel pastel haan</t>
  </si>
  <si>
    <t>Chinese dwergkwartel pastel hen</t>
  </si>
  <si>
    <t>Chinese dwergkwartel geparelde haan</t>
  </si>
  <si>
    <t>Chinese dwergkwartel geparelde hen</t>
  </si>
  <si>
    <t>Chinese dwergkwartel zonder keeltekening haan</t>
  </si>
  <si>
    <t>Chinese dwergkwartel zonder keeltekening hen</t>
  </si>
  <si>
    <t>Chinese dwergkwartel roodborst haan</t>
  </si>
  <si>
    <t>Chinese dwergkwartel roodborst hen</t>
  </si>
  <si>
    <t>Chinese dwergkwartel getekende haan</t>
  </si>
  <si>
    <t>Chinese dwergkwartel getekende hen</t>
  </si>
  <si>
    <t>Chinese dwergkwartel wit (zwartoog) haan/hen</t>
  </si>
  <si>
    <t>Chinese dwergkwartel gepareld mokkabruin haan</t>
  </si>
  <si>
    <t>Chinese dwergkwartel gepareld mokkabruin hen</t>
  </si>
  <si>
    <t>Chinese dwergkwartel gepareld opaal haan</t>
  </si>
  <si>
    <t>Chinese dwergkwartel gepareld opaal hen</t>
  </si>
  <si>
    <t>Chinese dwergkwartel gepareld topaas haan</t>
  </si>
  <si>
    <t>Chinese dwergkwartel gepareld topaas hen</t>
  </si>
  <si>
    <t>Chinese dwergkwartel zonder keeltekening mokkabruin haan</t>
  </si>
  <si>
    <t>Chinese dwergkwartel zonder keeltekening mokkabruin hen</t>
  </si>
  <si>
    <t>Chinese dwergkwartel zonder keeltekening opaal haan</t>
  </si>
  <si>
    <t>Chinese dwergkwartel zonder keeltekening opaal hen</t>
  </si>
  <si>
    <t>Chinese dwergkwartel zonder keeltekening topaas haan</t>
  </si>
  <si>
    <t>Chinese dwergkwartel zonder keeltekening topaas hen</t>
  </si>
  <si>
    <t>Chinese dwergkwartel roodborst mokkabruin haan</t>
  </si>
  <si>
    <t>Chinese dwergkwartel roodborst mokkabruin hen</t>
  </si>
  <si>
    <t>Chinese dwergkwartel roodborst opaal haan</t>
  </si>
  <si>
    <t>Chinese dwergkwartel roodborst opaal hen</t>
  </si>
  <si>
    <t>Chinese dwergkwartel roodborst topaas haan</t>
  </si>
  <si>
    <t>Chinese dwergkwartel roodborst topaas hen</t>
  </si>
  <si>
    <t>Chinese dwergkwartel getekend mokkabruin haan</t>
  </si>
  <si>
    <t>Chinese dwergkwartel getekend mokkabruin hen</t>
  </si>
  <si>
    <t>Chinese dwergkwartel getekend opaal haan</t>
  </si>
  <si>
    <t>Chinese dwergkwartel getekend opaal hen</t>
  </si>
  <si>
    <t>Chinese dwergkwartel getekend gepareld haan</t>
  </si>
  <si>
    <t>Chinese dwergkwartel getekend gepareld hen</t>
  </si>
  <si>
    <t>Chinese dwergkwartel getekend roodborst haan</t>
  </si>
  <si>
    <t>Chinese dwergkwartel getekend roodborst hen</t>
  </si>
  <si>
    <t>Montezumakwartel</t>
  </si>
  <si>
    <t>Bergkuifkwartel</t>
  </si>
  <si>
    <t>Blauwschubben kwartel</t>
  </si>
  <si>
    <t>Californische kuifkwartel</t>
  </si>
  <si>
    <t>Elegantkwartel</t>
  </si>
  <si>
    <t>Gambel kuifkwartel</t>
  </si>
  <si>
    <t>Kortkuifkwartel</t>
  </si>
  <si>
    <t>Virginische boomkwartel</t>
  </si>
  <si>
    <t>Virginische boomkwartel bruin</t>
  </si>
  <si>
    <t>Virginische boomkwartel grijs</t>
  </si>
  <si>
    <t>Virginische boomkwartel pastel</t>
  </si>
  <si>
    <t>Virginische boomkwartel gepareld</t>
  </si>
  <si>
    <t>Zwartborstvechtkwartel</t>
  </si>
  <si>
    <t>Tibetaanse heuvelpatrijs</t>
  </si>
  <si>
    <t>Rode bospatrijs</t>
  </si>
  <si>
    <t>Parelpatrijs</t>
  </si>
  <si>
    <t>Diamantduif wildkleur</t>
  </si>
  <si>
    <t>Diamantduif bruin</t>
  </si>
  <si>
    <t>Diamantduif topaas</t>
  </si>
  <si>
    <t>Diamantduif pastel</t>
  </si>
  <si>
    <t>Diamantduif gezoomd</t>
  </si>
  <si>
    <t>Diamantduif bruin gezoomd</t>
  </si>
  <si>
    <t>Diamantduif bont</t>
  </si>
  <si>
    <t>Diamantduif wit (zwartoog)</t>
  </si>
  <si>
    <t>Musduifje</t>
  </si>
  <si>
    <t>Columbina overige niet genoemde soorten</t>
  </si>
  <si>
    <t>Turtur overige niet genoemde soorten</t>
  </si>
  <si>
    <t>Geopelia, oena  en metriopelia overige niet genoemde soorten</t>
  </si>
  <si>
    <t>Musduifje pastel</t>
  </si>
  <si>
    <t>Vredesduifje phaeo</t>
  </si>
  <si>
    <t>Senegal duif wildkleur</t>
  </si>
  <si>
    <t>Blauwringduif</t>
  </si>
  <si>
    <t>Grijsborstduif</t>
  </si>
  <si>
    <t>Rode grondduif</t>
  </si>
  <si>
    <t>Jamaica grondduif</t>
  </si>
  <si>
    <t>Baardstreep grondduif</t>
  </si>
  <si>
    <t>Metaalbosduif</t>
  </si>
  <si>
    <t>Paarse woudduif</t>
  </si>
  <si>
    <t>Roodnekduif</t>
  </si>
  <si>
    <t>Picazuro duif</t>
  </si>
  <si>
    <t>Maleise koekoeksduif</t>
  </si>
  <si>
    <t>Roseborst koekoeksduif</t>
  </si>
  <si>
    <t>Witkopkoekoeksduif</t>
  </si>
  <si>
    <t>Lemonduif</t>
  </si>
  <si>
    <t>Australische kuifduif wildkleur</t>
  </si>
  <si>
    <t>Guinea duif ino</t>
  </si>
  <si>
    <t>Pinnon muskaatduif</t>
  </si>
  <si>
    <t>Bonte muskaatduif</t>
  </si>
  <si>
    <t>Celebes muskaatduif</t>
  </si>
  <si>
    <t>Oranjevoorhoofd vruchtenduif</t>
  </si>
  <si>
    <t>Jambu vruchtenduif</t>
  </si>
  <si>
    <t>Oranjebuik vruchtenduif</t>
  </si>
  <si>
    <t>Zwartnek vruchtenduif</t>
  </si>
  <si>
    <t>Karmozijnkap vruchtenduif</t>
  </si>
  <si>
    <t>Afrikaanse Groene vruchtenduif</t>
  </si>
  <si>
    <t>Rozenek groene vruchtenduif</t>
  </si>
  <si>
    <t>Lachduif wildkleur</t>
  </si>
  <si>
    <t>Lachduif agaat</t>
  </si>
  <si>
    <t>Lachduif grijs</t>
  </si>
  <si>
    <t>Lachduif isabel</t>
  </si>
  <si>
    <t>Lachduif ivoor</t>
  </si>
  <si>
    <t>Lachduif witte zwartoog</t>
  </si>
  <si>
    <t>Lachduif NSL ino (albino)</t>
  </si>
  <si>
    <t>Lachduif EF pheao egaal</t>
  </si>
  <si>
    <t>Lachduif DF phaeo egaal</t>
  </si>
  <si>
    <t>Lachduif DF phaeo gezoomd</t>
  </si>
  <si>
    <t>Lachduif agaat EF pheao egaal</t>
  </si>
  <si>
    <t>Lachduif agaat DF phaeo egaal</t>
  </si>
  <si>
    <t>Lachduif agaat DF phaeo gezoomd</t>
  </si>
  <si>
    <t>Lachduif witkop</t>
  </si>
  <si>
    <t>Lachduif witkop DF phaeo egaal</t>
  </si>
  <si>
    <t>Lachduif witkop DF phaeo gezoomd</t>
  </si>
  <si>
    <t>Lachduif witkop isabel</t>
  </si>
  <si>
    <t>Lachduif witkop agaat</t>
  </si>
  <si>
    <t>Lachduif kleurkop</t>
  </si>
  <si>
    <t>Lachduif kleurkop grijs</t>
  </si>
  <si>
    <t>Lachduif kleurkop agaat</t>
  </si>
  <si>
    <t>Lachduif schimmel</t>
  </si>
  <si>
    <t>Lachduif bont</t>
  </si>
  <si>
    <t>Lachduif met puntkuif</t>
  </si>
  <si>
    <t>Lachduif met schelpkuif</t>
  </si>
  <si>
    <t xml:space="preserve">● Raadpleeg het vraagprogramma van de N.B.v.V en vermeld duidelijk het klassenummer. </t>
  </si>
  <si>
    <t>De omschrijving wordt automatisch ingevuld</t>
  </si>
  <si>
    <t xml:space="preserve">● Geef uw derbyvogel aan in de laatste kolom door er een " X " in te typen. </t>
  </si>
  <si>
    <t>De derbyvogel kunt u dan bij inzending aanwijzen.</t>
  </si>
  <si>
    <t>Enkeling EK</t>
  </si>
  <si>
    <t>Totaal aantallen ingeschreven</t>
  </si>
  <si>
    <t>In dit formulier kunt u alleen de grijs gearceerde velden invullen.</t>
  </si>
  <si>
    <t>Het invullen van het klassenummer kan zonder punten worden gedaan.</t>
  </si>
  <si>
    <t>10.020.005  kunt u dus gewoon invullen als 10020005.</t>
  </si>
  <si>
    <t>Deze ziet u rechtsboven staan. Onder aan de kolommen met aantallen vogels ziet u de totale inzending staan</t>
  </si>
  <si>
    <t>Zend u meerdere vogels in van 1 klassenummer, dan hoeft u hier alleen het aantal in te vullen. U hoeft dus niet voor elke vogel in dezelfde klasse een regel in te vullen</t>
  </si>
  <si>
    <t>Om het juiste klassenummer te vinden, kunt u het tabblad "vraagprogramma" in dit formulier raadplegen. Dits is gelijk aan het vraagprogramma van de NBvV</t>
  </si>
  <si>
    <t>Als u boven de regel " vanaf hier uw vogels invullen bij meer dan 10 inzendingen" uw eerste 10 in te zenden vogels plaats, en het restant er onder, dan vult dit formulier de juiste kosten in</t>
  </si>
  <si>
    <t>Er wordt automatisch de juiste beschrijving toegevoegd.</t>
  </si>
  <si>
    <t>Voor vragen kunt u altijd even een mail sturen naar info@devogelvrienden.nl . U mag ook even bellen met Gert Jan, 06-48891346</t>
  </si>
  <si>
    <t xml:space="preserve">Na het invullen kiest u voor " opslaan als" en geeft u het bestand een naam naar keuze. </t>
  </si>
  <si>
    <t xml:space="preserve">Stuurt U het formulier daarna op naar info@devogelvrienden.nl. </t>
  </si>
  <si>
    <t>Na inzenden ontvangt u van ons een mail met bevestiging dat uw inzending is ontvangen. In de regel dezelfde dag. Mocht u na twee dagen nog niets hebben gehoord, neem dan even contact op met ons</t>
  </si>
  <si>
    <t>telefoon:  06-48891346  of via de mail:  info@devogelvrienden.nl</t>
  </si>
  <si>
    <t>of afdrukken en afgeven in ons clubgebouw.</t>
  </si>
  <si>
    <t>Agapornis lilianae DEC groen</t>
  </si>
  <si>
    <t>Agapornis lilianae DEC turquoise</t>
  </si>
  <si>
    <t>Agapornis lilianae DEC blauw</t>
  </si>
  <si>
    <t>Agapornis lilianae NSL ino groen</t>
  </si>
  <si>
    <t>Agapornis nigrigenis DEC groen</t>
  </si>
  <si>
    <t>Agapornis nigrigenis DEC turquoise</t>
  </si>
  <si>
    <t>Agapornis nigrigenis DEC blauw</t>
  </si>
  <si>
    <t>Agapornis nigrigenis NSL ino groen (lutino)</t>
  </si>
  <si>
    <t>Agapornis nigrigenis NSL ino blauw (albino)</t>
  </si>
  <si>
    <t>Agapornis personatus DEC groen</t>
  </si>
  <si>
    <t>Agapornis personatus DEC turquoise</t>
  </si>
  <si>
    <t>Agapornis personatus DEC blauw</t>
  </si>
  <si>
    <t>Wees gerust, wij kijken de ingezonden formulieren na en bij fouten corrigeren we deze en zenden wij u het formulier terug voor uw administratie</t>
  </si>
  <si>
    <t xml:space="preserve">De totale kosten van uw inzending kunt u overmaken of contant voldoen bij het inleveren van uw formulier. </t>
  </si>
  <si>
    <t xml:space="preserve">Maakt u het bedrag over, wacht dan even tot u de bevestiging van ons terug heeft. </t>
  </si>
  <si>
    <t>In deze bevestiging vermelden wij het totaalbedrag wat u verschuldigd bent.</t>
  </si>
  <si>
    <t>Harzer kloekvrij</t>
  </si>
  <si>
    <t>Harzer met kloeken</t>
  </si>
  <si>
    <t>Waterslagers</t>
  </si>
  <si>
    <t>Timbrado original</t>
  </si>
  <si>
    <t>Timbrado floreado</t>
  </si>
  <si>
    <t xml:space="preserve">Lipochroom wit dominant </t>
  </si>
  <si>
    <t>Lipochroom geel-ivoor mozaiek type 1</t>
  </si>
  <si>
    <t>Lipochroom geel-ivoor mozaiek type 2</t>
  </si>
  <si>
    <t>Lipochroom roodivoor intensief witte pennen</t>
  </si>
  <si>
    <t>Lipochroom roodsnavel rood intensief</t>
  </si>
  <si>
    <t>Lipochroom roodsnavel roodivoor intensief</t>
  </si>
  <si>
    <t>Lipochroom roodsnavel rubino intensief</t>
  </si>
  <si>
    <t>Lipochroom roodsnavel rubino-ivoor intensief</t>
  </si>
  <si>
    <t>Lipochroom roodsnavel rood schimmel</t>
  </si>
  <si>
    <t>Lipochroom roodsnavel roodivoor schimmel</t>
  </si>
  <si>
    <t>Lipochroom roodsnavel rubino schimmel</t>
  </si>
  <si>
    <t>Lipochroom roodsnavel rubino-ivoor schimmel</t>
  </si>
  <si>
    <t>Lipochroom geelsnavel geel intensief</t>
  </si>
  <si>
    <t>Lipochroom geelsnavel lutino intensief</t>
  </si>
  <si>
    <t>Lipochroom geelsnavel geel schimmel</t>
  </si>
  <si>
    <t>Lipochroom geelsnavel geelivoor schimmel</t>
  </si>
  <si>
    <t>Lipochroom geelsnavel lutino schimmel</t>
  </si>
  <si>
    <t>Lipochroom geelsnavel lutino-ivoor schimmel</t>
  </si>
  <si>
    <t>Melanine isabeljaspis wit</t>
  </si>
  <si>
    <t xml:space="preserve">Melanine zwartopaal wit </t>
  </si>
  <si>
    <t>Melanine Satimax wit dominant</t>
  </si>
  <si>
    <t>Melanine Satimax wit</t>
  </si>
  <si>
    <t>Melanine Satimax geel intensief</t>
  </si>
  <si>
    <t>Melanine Satimax geelivoor intensief</t>
  </si>
  <si>
    <t>Melanine Satimax geel schimmel</t>
  </si>
  <si>
    <t>Melanine Satimax geelivoor schimmel</t>
  </si>
  <si>
    <t>Melanine Satimax rood intensief</t>
  </si>
  <si>
    <t>Melanine Satimax roodivoor intensief</t>
  </si>
  <si>
    <t>Melanine Satimax rood schimmel</t>
  </si>
  <si>
    <t>Melanine Satimax roodivoor schimmel</t>
  </si>
  <si>
    <t>Melanine Satimax geel mozaiek type 1</t>
  </si>
  <si>
    <t>Melanine Satimax geelivoor mozaiek type 1</t>
  </si>
  <si>
    <t>Melanine Satimax geel mozaiek type 2</t>
  </si>
  <si>
    <t>Melanine Satimax geelivoor mozaiek type 2</t>
  </si>
  <si>
    <t>Melanine Satimax rood mozaiek type 1</t>
  </si>
  <si>
    <t>Melanine Satimax roodivoor mozaiek type 1</t>
  </si>
  <si>
    <t>Melanine Satimax rood mozaiek type 2</t>
  </si>
  <si>
    <t>Melanine Satimax roodivoor mozaiek type 2</t>
  </si>
  <si>
    <t>Nieuwe niet erkende mutaties en combinaties zwart serie</t>
  </si>
  <si>
    <t>Nieuwe erkende mutaties en combinaties (in standaard) zwart serie</t>
  </si>
  <si>
    <t>Nieuwe niet erkende mutaties en combinaties bruin serie</t>
  </si>
  <si>
    <t>Nieuwe erkende mutaties en combinaties (in standaard) bruin serie</t>
  </si>
  <si>
    <t>Nieuwe nog niet erkende mutaties en combinaties agaat serie</t>
  </si>
  <si>
    <t>Nieuwe erkende mutaties en combinaties (in standaard) agaat serie</t>
  </si>
  <si>
    <t>Nieuwe niet erkende mutaties en combinaties isabel serie</t>
  </si>
  <si>
    <t>Nieuwe erkende mutaties en combinaties (in standaard) isabel serie</t>
  </si>
  <si>
    <t>Rasmi lipochroom</t>
  </si>
  <si>
    <t>Rasmi Melanine</t>
  </si>
  <si>
    <t>Rasmi bont</t>
  </si>
  <si>
    <t>Rasmi witfactorig</t>
  </si>
  <si>
    <t>Salentino wit</t>
  </si>
  <si>
    <t>Salentino rood intensief</t>
  </si>
  <si>
    <t>Salentino rood scimmel</t>
  </si>
  <si>
    <t>Raza Espanol lipochroom geel intensief</t>
  </si>
  <si>
    <t>Raza Espanol lipochroom geel schimmel</t>
  </si>
  <si>
    <t>Raza Espanol melanine geel intensief</t>
  </si>
  <si>
    <t>Raza Espanol melanine geel schimmel</t>
  </si>
  <si>
    <t>Raza Espanol bont geel intensief</t>
  </si>
  <si>
    <t>Raza Espanol bont geel schimmel</t>
  </si>
  <si>
    <t>Raza Espanol lipochroom rood intensief</t>
  </si>
  <si>
    <t>Raza Espanol lipochroom rood schimmel</t>
  </si>
  <si>
    <t>Raza Espanol melanine rood intensief</t>
  </si>
  <si>
    <t>Raza Espanol melanine rood schimmel</t>
  </si>
  <si>
    <t>Raza Espanol bont rood intensief</t>
  </si>
  <si>
    <t>Raza Espanol bont rood schimmel</t>
  </si>
  <si>
    <t>Norwich lipochroom geel intensief</t>
  </si>
  <si>
    <t>Norwich lipochroom geel schimmel</t>
  </si>
  <si>
    <t>Norwich melanine geel intensief</t>
  </si>
  <si>
    <t>Norwich melanine geel schimmel</t>
  </si>
  <si>
    <t>Norwich bont geel intensief</t>
  </si>
  <si>
    <t>Norwich bont geel schimmel</t>
  </si>
  <si>
    <t>Norwich lipochroom rood intensief</t>
  </si>
  <si>
    <t>Norwich lipochroom rood schimmel</t>
  </si>
  <si>
    <t>Norwich melanine rood intensief</t>
  </si>
  <si>
    <t>Norwich melanine roodschimmel</t>
  </si>
  <si>
    <t>Norwich bont rood intensief</t>
  </si>
  <si>
    <t>Norwich bont rood schimmel</t>
  </si>
  <si>
    <t>Crest-bred gladkop alle witfactorigen</t>
  </si>
  <si>
    <t>Duitse kuif agaatserie klassiek mozaiek type 2</t>
  </si>
  <si>
    <t>London Fancy wit</t>
  </si>
  <si>
    <t>London Fancy geel schimmel</t>
  </si>
  <si>
    <t>Vectis intensief</t>
  </si>
  <si>
    <t>Vectis schimmel</t>
  </si>
  <si>
    <t>Nieuwe nog niet erkende rassen (niet gefriseerd &amp; 3 nieuwe kenmerken)</t>
  </si>
  <si>
    <t>Nieuwe erkende rassen (niet gefriseerd &amp; 3 nieuwe kenmerken)</t>
  </si>
  <si>
    <t>Zebravinken bont grijs man serie inclusief alle mutaties</t>
  </si>
  <si>
    <t>Zebravinken bont grijs pop serie inclusief alle mutaties</t>
  </si>
  <si>
    <t>Zebravinken bont bruin man serie inclusief alle mutaties</t>
  </si>
  <si>
    <t>Zebravinken bont bruin pop serie inclusief alle mutaties</t>
  </si>
  <si>
    <t>Zebravinken bont bleekrug man serie inclusief alle mutaties</t>
  </si>
  <si>
    <t>Zebravinken bont bleekrug pop serie inclusief alle mutaties</t>
  </si>
  <si>
    <t>Zebravink getekende witkop grijs serie m/p</t>
  </si>
  <si>
    <t>Zebravink getekende witkop bruin serie m/p</t>
  </si>
  <si>
    <t>Zebravink getekende met cap grijs serie m/p</t>
  </si>
  <si>
    <t>Zebravink getekende met cap bruin serie m/p</t>
  </si>
  <si>
    <t>Zebravink overig getekende grijs serie m/p</t>
  </si>
  <si>
    <t>Zebravink overig getekende bruin serie m/p</t>
  </si>
  <si>
    <t>Zebravink oranjeborst topaas bleekrug grijs man</t>
  </si>
  <si>
    <t>Zebravink oranjeborst topaas bleekrug grijs pop</t>
  </si>
  <si>
    <t>Zebravink oranjeborst witborst bleekrug grijs man</t>
  </si>
  <si>
    <t>Zebravink oranjeborst witborst bleekrug grijs pop</t>
  </si>
  <si>
    <t>Zebravink oranjeborst zwartborst topaas bleekrug grijs man</t>
  </si>
  <si>
    <t>Zebravink oranjeborst zwartborst topaas bleekrug grijs pop</t>
  </si>
  <si>
    <t>Zebravink oranjeborst blackface topaas bleekrug grijs man</t>
  </si>
  <si>
    <t>Zebravink oranjeborst blackface topaas bleekrug grijs pop</t>
  </si>
  <si>
    <t>Zebravink oranjeborst zwartborst blackface grijs man</t>
  </si>
  <si>
    <t>Zebravink oranjeborst zwartborst blackface grijs pop</t>
  </si>
  <si>
    <t>Zebravink oranjeborst zwartborst blackface bruin man</t>
  </si>
  <si>
    <t>Zebravink oranjeborst zwartborst blackface bruin pop</t>
  </si>
  <si>
    <t>Zebravink oranjeborst zwartborst blackface topaas bleekrug grijs man</t>
  </si>
  <si>
    <t>Zebravink oranjeborst zwartborst blackface topaas bleekrug grijs pop</t>
  </si>
  <si>
    <t>Zebravink zwartborst topaas bleekrug grijs man</t>
  </si>
  <si>
    <t>Zebravink zwartborst topaas bleekrug grijs pop</t>
  </si>
  <si>
    <t>Zebravink zwartborst witborst bleekrug grijs man</t>
  </si>
  <si>
    <t>Zebravink zwartborst witborst bleekrug grijs pop</t>
  </si>
  <si>
    <t>Zebravink zwartborst blackface topaas bleekrug grijs man</t>
  </si>
  <si>
    <t>Zebravink zwartborst blackface topaas bleekrug grijs pop</t>
  </si>
  <si>
    <t>Zebravink zwartborst blackface wang grijs man</t>
  </si>
  <si>
    <t>Zebravink zwartborst blackface wang grijs pop</t>
  </si>
  <si>
    <t>Zebravink zwartborst blackface wang bruin man</t>
  </si>
  <si>
    <t>Zebravink zwartborst blackface wang bruin pop</t>
  </si>
  <si>
    <t>Zebravink blackface topaas bleekrug grijs man</t>
  </si>
  <si>
    <t>Zebravink blackface topaas bleekrug grijs pop</t>
  </si>
  <si>
    <t>Zebravink zwartwang charcoal grijs man</t>
  </si>
  <si>
    <t>Zebravink zwartwang charcoal grijs pop</t>
  </si>
  <si>
    <t>Zebravink zwartwang charcoal bruin man</t>
  </si>
  <si>
    <t>Zebravink zwartwang charcoal bruin pop</t>
  </si>
  <si>
    <t>Zebravink zwartwang charcoal bleekrug grijs man</t>
  </si>
  <si>
    <t>Zebravink zwartwang charcoal bleekrug grijs pop</t>
  </si>
  <si>
    <t>Zebravink zwartwang charcoal bleekrug bruin man</t>
  </si>
  <si>
    <t>Zebravink zwartwang charcoal bleekrug bruin pop</t>
  </si>
  <si>
    <t>Zebravink zwartwang charcoal masker grijs man</t>
  </si>
  <si>
    <t>Zebravink zwartwang charcoal masker grijs pop</t>
  </si>
  <si>
    <t>Zebravink zwartwang charcoal masker bruin man</t>
  </si>
  <si>
    <t>Zebravink zwartwang charcoal masker bruin pop</t>
  </si>
  <si>
    <t>Zebravink zwartwang topaas bleekrug grijs man</t>
  </si>
  <si>
    <t>Zebravink zwartwang topaas bleekrug grijs pop</t>
  </si>
  <si>
    <t>Zebravink zwartwang wang bleekrug grijs man</t>
  </si>
  <si>
    <t>Zebravink zwartwang wang bleekrug grijs pop</t>
  </si>
  <si>
    <t>Zebravink zwartwang blackface topaas bleekrug grijs man</t>
  </si>
  <si>
    <t>Zebravink zwartwang blackface topaas bleekrug grijs pop</t>
  </si>
  <si>
    <t>Zebravink charcoal grijs man</t>
  </si>
  <si>
    <t>Zebravink charcoal grijs pop</t>
  </si>
  <si>
    <t>Zebravink charcoal bruin man</t>
  </si>
  <si>
    <t>Zebravink charcoal bruin pop</t>
  </si>
  <si>
    <t>Zebravink charcoal bleekrug grijs man</t>
  </si>
  <si>
    <t>Zebravink charcoal bleekrug grijs pop</t>
  </si>
  <si>
    <t>Zebravink charcoal bleekrug bruin man</t>
  </si>
  <si>
    <t>Zebravink charcoal bleekrug bruin pop</t>
  </si>
  <si>
    <t>Zebravink charcoal masker grijs man</t>
  </si>
  <si>
    <t>Zebravink charcoal masker grijs pop</t>
  </si>
  <si>
    <t>Zebravink charcoal masker bruin man</t>
  </si>
  <si>
    <t>Zebravink charcoal masker bruin pop</t>
  </si>
  <si>
    <t>Zebravink pastel oranjeborst zwartborst blackface grijs man</t>
  </si>
  <si>
    <t>Zebravink pastel oranjeborst zwartborst blackface bruin man</t>
  </si>
  <si>
    <t>Zebravink pastel zwartborst blackface grijs pop</t>
  </si>
  <si>
    <t>Zebravink pastel charcoal grijs man</t>
  </si>
  <si>
    <t>Zebravink pastel charcoal grijs pop</t>
  </si>
  <si>
    <t>Zebravink pastel charcoal bruin man</t>
  </si>
  <si>
    <t>Zebravink pastel charcoal bruin pop</t>
  </si>
  <si>
    <t>Zebravink pastel charcoal bleekrug grijs man</t>
  </si>
  <si>
    <t>Zebravink pastel charcoal bleekrug grijs pop</t>
  </si>
  <si>
    <t>Zebravink pastel charcoal bleekrug bruin man</t>
  </si>
  <si>
    <t>Zebravink pastel charcoal bleekrug bruin pop</t>
  </si>
  <si>
    <t>Zebravink pastel charcoal masker grijs man</t>
  </si>
  <si>
    <t>Zebravink pastel charcoal masker bruin man</t>
  </si>
  <si>
    <t>Zebravink pastel zwartwang zwartborst grijs pop</t>
  </si>
  <si>
    <t>Zebravink pastel zwartwang zwartborst bruin man</t>
  </si>
  <si>
    <t>Zebravink pastel zwartwang zwartborst bruin pop</t>
  </si>
  <si>
    <t>Zebravink pastel zwartwang zwartborst bleekrug grijs man</t>
  </si>
  <si>
    <t>Zebravink pastel zwartwang zwartborst bleekrug grijs pop</t>
  </si>
  <si>
    <t>Zebravink pastel zwartwang zwartborst bleekrug bruin man</t>
  </si>
  <si>
    <t>Zebravink pastel zwartwang zwartborst bleekrug bruin pop</t>
  </si>
  <si>
    <t>Zebravink pastel zwartwang zwartborst blackface grijs man</t>
  </si>
  <si>
    <t>Zebravink pastel zwartwang zwartborst blackface grijs pop</t>
  </si>
  <si>
    <t>Zebravink pastel zwartwang zwartborst blackface bruin man</t>
  </si>
  <si>
    <t>Zebravink pastel zwartwang zwartborst blackface bruin pop</t>
  </si>
  <si>
    <t>Zebravink pastel zwartwang zwartborst blackface bleekrug grijs man</t>
  </si>
  <si>
    <t>Zebravink pastel zwartwang zwartborst blackface bleekrug bruin man</t>
  </si>
  <si>
    <t>Zebravink witwang grijs man</t>
  </si>
  <si>
    <t>Zebravink witwang grijs pop</t>
  </si>
  <si>
    <t>Zebravink geelsnavel grijs serie man incl. alle mutaties</t>
  </si>
  <si>
    <t>Zebravink geelsnavel grijs serie pop incl. alle mutaties</t>
  </si>
  <si>
    <t>Zebravink geelsnavel bruin serie man incl. alle mutaties</t>
  </si>
  <si>
    <t>Zebravink geelsnavel bruin serie pop incl. alle mutaties</t>
  </si>
  <si>
    <t>Zebravink geelsnavel bleekrug grijs serie man incl. alle mutaties</t>
  </si>
  <si>
    <t>Zebravink geelsnavel bleekrug grijs serie pop incl. alle mutaties</t>
  </si>
  <si>
    <t>Zebravink geelsnavel bleekrug bruin serie man incl. alle mutaties</t>
  </si>
  <si>
    <t>Zebravink geelsnavel bleekrug bruin serie pop incl. alle mutaties</t>
  </si>
  <si>
    <t>Zebravink geelsnavel masker grijs serie man incl. alle mutaties</t>
  </si>
  <si>
    <t>Zebravink geelsnavel masker grijs serie pop incl. alle mutaties</t>
  </si>
  <si>
    <t>Zebravink geelsnavel masker bruin serie man incl. alle mutaties</t>
  </si>
  <si>
    <t>Zebravink geelsnavel masker bruin serie pop incl. alle mutaties</t>
  </si>
  <si>
    <t>Zebravink geelsnavel bont m/p</t>
  </si>
  <si>
    <t>Zebravink geelsnavel getekend m/p</t>
  </si>
  <si>
    <t>Zebravink gekuifd grijs serie inclusief alle mutaties man</t>
  </si>
  <si>
    <t>Zebravink gekuifd grijs serie inclusief alle mutaties pop</t>
  </si>
  <si>
    <t>Zebravink gekuifd bruin serie inclusief alle mutaties man</t>
  </si>
  <si>
    <t>Zebravink gekuifd bruin serie inclusief alle mutaties pop</t>
  </si>
  <si>
    <t>Zebravink gekuifd bleekrug grijs serie inclusief alle mutaties man</t>
  </si>
  <si>
    <t>Zebravink gekuifd bleekrug grijs serie inclusief alle mutaties pop</t>
  </si>
  <si>
    <t>Zebravink gekuifd bleekrug bruin serie inclusief alle mutaties man</t>
  </si>
  <si>
    <t>Zebravink gekuifd bleekrug bruin serie inclusief alle mutaties pop</t>
  </si>
  <si>
    <t>Zebravink gekuifd masker bruin serie inclusief alle mutaties man</t>
  </si>
  <si>
    <t>Zebravink gekuifd masker bruin serie inclusief alle mutaties pop</t>
  </si>
  <si>
    <t>Zebravink gekuifd wit m/p</t>
  </si>
  <si>
    <t>Zebravink gekuifd bont m/p</t>
  </si>
  <si>
    <t>Zebravink gekuifd getekend m/p</t>
  </si>
  <si>
    <t>Zebravink gekuifd geelsnavel m/p</t>
  </si>
  <si>
    <t>Zebravink nog niet erkende mutaties en combinaties</t>
  </si>
  <si>
    <t>Zebravink nieuwe mutaties en combinaties (in standaard)</t>
  </si>
  <si>
    <t>Timor zebravink nog niet erkende mutaties en combinaties</t>
  </si>
  <si>
    <t>Timor zebravink nieuwe mutaties en combinaties (in standaard)</t>
  </si>
  <si>
    <t>Japanse meeuw SL ino</t>
  </si>
  <si>
    <t>Japanse meeuw SL ino grijs</t>
  </si>
  <si>
    <t>Japanse meeuw getekende witkop zwartgrijs</t>
  </si>
  <si>
    <t>Japanse meeuw getekende met oogstreep zwartgrijs</t>
  </si>
  <si>
    <t>Japanse meeuw getekende met oogring zwartgrijs</t>
  </si>
  <si>
    <t>Japanse meeuw getekende met kap roodbruin</t>
  </si>
  <si>
    <t>Japanse meeuw getekende met kap zwartgrijs</t>
  </si>
  <si>
    <t>Japanse meeuw overige getekende alle basis kleurslagen (in standaard)</t>
  </si>
  <si>
    <t>Japanse meeuw gekuifd alle kleurslagen in standaard</t>
  </si>
  <si>
    <t>Japanse meeuw nieuwe nog niet erkende mutaties en combinaties</t>
  </si>
  <si>
    <t>Japanse meeuw nieuwe mutaties en combinaties (in standaard)</t>
  </si>
  <si>
    <t>Zilverbek topaas</t>
  </si>
  <si>
    <t>Zilverbek bruingrijs</t>
  </si>
  <si>
    <t>Zilverbek bruinpastel</t>
  </si>
  <si>
    <t>Zilverbek grijspastel</t>
  </si>
  <si>
    <t>Zilverbek grijsopaal</t>
  </si>
  <si>
    <t>Zilverbek agaatgrijs</t>
  </si>
  <si>
    <t>Zilverbek donkerbuik SL ino</t>
  </si>
  <si>
    <t>Zilverbek donkerbuik SL ino-bruin</t>
  </si>
  <si>
    <t>Zilverbek donkerbuik bruinopaal</t>
  </si>
  <si>
    <t>Zilverbek donkerbuik bruingrijs</t>
  </si>
  <si>
    <t>Zilverbek nieuwe nog niet erkende donkerbuik combinaties</t>
  </si>
  <si>
    <t>Zilverbek nieuwe donkerbuik combinaties (in standaard)</t>
  </si>
  <si>
    <t>Zilverbek geelstaart alle kleurslagen (in standaard)</t>
  </si>
  <si>
    <t>Zilverbek nieuwe nog niet erkende mutaties en combinaties m/p</t>
  </si>
  <si>
    <t>Zilverbek nieuwe mutaties en combinaties m/p (in standaard)</t>
  </si>
  <si>
    <t>Loodbek SL ino</t>
  </si>
  <si>
    <t>Loodbek donkerbuik wildkleur</t>
  </si>
  <si>
    <t>Loodbek bruinpastel</t>
  </si>
  <si>
    <t>Loodbek grijspastel</t>
  </si>
  <si>
    <t>Loodbek grijsopaal</t>
  </si>
  <si>
    <t>Loodbek donkerbuik bruin</t>
  </si>
  <si>
    <t>Loodbek donkerbuik grijs</t>
  </si>
  <si>
    <t>Loodbek donkerbuik nog niet erkende mutatie combinaties</t>
  </si>
  <si>
    <t>Loodbek donkerbuik mutatie combinaties (in standaard)</t>
  </si>
  <si>
    <t>Loodbek nieuwe nog niet erkende mutaties en combinaties m/p</t>
  </si>
  <si>
    <t>Loodbek nieuwe mutaties en combinaties m/p (in standaard)</t>
  </si>
  <si>
    <t>Rijstvogel agaat pastel</t>
  </si>
  <si>
    <t>Rijstvogel agaat mokkabruin</t>
  </si>
  <si>
    <t>Rijstvogel agaat topaas</t>
  </si>
  <si>
    <t>Rijstvogel agaat opaal</t>
  </si>
  <si>
    <t>Rijstvogel topaas opaal</t>
  </si>
  <si>
    <t>Rijstvogel nieuwe nog niet erkende mutaties en combinaties m/p</t>
  </si>
  <si>
    <t>Rijstvogel nieuwe mutaties en combinaties m/p (in standaard)</t>
  </si>
  <si>
    <t>Gouldamadine zwartkop groen paarsborst pop</t>
  </si>
  <si>
    <t>Gouldamadine roodkop groen paarsborst man</t>
  </si>
  <si>
    <t>Gouldamadine zwartkop cinnamon paarsborst pop</t>
  </si>
  <si>
    <t>Gouldamadine zwartkop groen EF pastel paarsborst pop</t>
  </si>
  <si>
    <t>Gouldamadine zwartkop geel paarsborst pop</t>
  </si>
  <si>
    <t>Gouldamadine oranjekop aqua paarsborst man</t>
  </si>
  <si>
    <t>Gouldamadine zwartkop cinnamon blauw paarsborst man</t>
  </si>
  <si>
    <t>Gouldamadine zwartkop cinnamon blauw paarsborst pop</t>
  </si>
  <si>
    <t>Gouldamadine rood/oranjekop cinnamon blauw paarsborst man</t>
  </si>
  <si>
    <t>Gouldamadine rood/oranjekop cinnamon blauw paarsborst pop</t>
  </si>
  <si>
    <t>Gouldamadine zwartkop cinnamon lilaborst man</t>
  </si>
  <si>
    <r>
      <t xml:space="preserve">Gouldamadine zwartkop cinnamon blauw lilaborst </t>
    </r>
    <r>
      <rPr>
        <sz val="10"/>
        <color rgb="FFFF0000"/>
        <rFont val="Arial"/>
        <family val="2"/>
      </rPr>
      <t>man</t>
    </r>
  </si>
  <si>
    <t>Gouldamadine rood/oranjekop cinnamon blauw lilaborst man</t>
  </si>
  <si>
    <t xml:space="preserve">Gouldamadine roodkop groen DF pastel lilaborst man </t>
  </si>
  <si>
    <t xml:space="preserve">Gouldamadine oranjekop groen DF pastel lilaborst man </t>
  </si>
  <si>
    <t>Gouldamadine zwartkop aqua lilaborst man</t>
  </si>
  <si>
    <t>Gouldamadine roodkop aqua lilaborst man</t>
  </si>
  <si>
    <t>Gouldamadine oranjekop aqua lilaborst man</t>
  </si>
  <si>
    <t>Gouldamadine zwartkop groen witborst pop</t>
  </si>
  <si>
    <t>Gouldamadine zwartkop cinnamon witborst man</t>
  </si>
  <si>
    <t>Gouldamadine zwartkop cinnamon witborst pop</t>
  </si>
  <si>
    <t>Gouldamadine zwartkop cinnamon blauw witborst man</t>
  </si>
  <si>
    <t>Gouldamadine zwartkop cinnamon blauw witborst pop</t>
  </si>
  <si>
    <t>Gouldamadine rood/oranjekop cinnamon blauw witborst man</t>
  </si>
  <si>
    <t>Gouldamadine rood/oranjekop cinnamon blauw witborst pop</t>
  </si>
  <si>
    <t>Gouldamadine zwartkop geel witborst pop</t>
  </si>
  <si>
    <t>Gouldamadine zwartkop aqua witborst man</t>
  </si>
  <si>
    <t>Gouldamadine zwartkop aqua witborst pop</t>
  </si>
  <si>
    <t>Gouldamadine roodkop aqua witborst man</t>
  </si>
  <si>
    <t>Gouldamadine roodkop aqua witborst pop</t>
  </si>
  <si>
    <t>Gouldamadine oranjekop aqua witborst man</t>
  </si>
  <si>
    <t>Gouldamadine oranjekop aqua witborst pop</t>
  </si>
  <si>
    <t>Gouldamadine wit witborst alle kopkleuren m/p</t>
  </si>
  <si>
    <t>Gouldamadine zwartkop SL ino groen man</t>
  </si>
  <si>
    <t>Gouldamadine zwartkop SL ino groen pop</t>
  </si>
  <si>
    <t>Gouldamadine roodkop SL ino groen man</t>
  </si>
  <si>
    <t>Gouldamadine oranjekop SL ino groen man</t>
  </si>
  <si>
    <t>Gouldamadine oranjekop SL ino groen pop</t>
  </si>
  <si>
    <t>Gouldamadine SL ino blauw man</t>
  </si>
  <si>
    <t>Gouldamadine zwartkop cinnamon-ino man</t>
  </si>
  <si>
    <t xml:space="preserve">Gouldamadine zwartkop cinnamon-ino pop </t>
  </si>
  <si>
    <t>Gouldamadine roodkop cinnamon-ino man</t>
  </si>
  <si>
    <t>Gouldamadine roodkop cinnamon-ino pop</t>
  </si>
  <si>
    <t>Gouldamadine oranjekop cinnamon-ino man</t>
  </si>
  <si>
    <t>Gouldamadine oranjekop cinnamon-ino pop</t>
  </si>
  <si>
    <t>Gouldamadine zwartkop cinnamon-ino blauw man</t>
  </si>
  <si>
    <t>Gouldamadine zwartkop cinnamon-ino blauw pop</t>
  </si>
  <si>
    <t>Gouldamadine roodkop/oranjekop cinnamon-ino blauw man</t>
  </si>
  <si>
    <t>Gouldamadine roodkop/oranjekop cinnamon-ino blauw pop</t>
  </si>
  <si>
    <t>Gouldamadine nieuwe niet erkende mutaties en combinaties m/p</t>
  </si>
  <si>
    <t>Gouldamadine nieuwe mutaties en combinaties m/p (in standaard)</t>
  </si>
  <si>
    <t>Gordelgrasvink wildkleur</t>
  </si>
  <si>
    <t>Gordelgrasvink bruin</t>
  </si>
  <si>
    <t>Gordelgrasvink mokkabruin</t>
  </si>
  <si>
    <t>Gordelgrasvink grijs</t>
  </si>
  <si>
    <t>Gordelgrasvink bruingrijs</t>
  </si>
  <si>
    <t>Gordelgrasvink mokkagrijs</t>
  </si>
  <si>
    <t>Gordelgrasvink SL ino</t>
  </si>
  <si>
    <t>Gordelgrasvink SL ino-bruin</t>
  </si>
  <si>
    <t>Gordelgrasvink nieuwe nog niet erkende mutaties en combinaties m/p</t>
  </si>
  <si>
    <t>Gordelgrasvink nieuwe mutaties en combinaties m/p (in standaard)</t>
  </si>
  <si>
    <t>Zwartstuit gordelgrasvink wildkleur</t>
  </si>
  <si>
    <t>Zwartstuit gordelgrasvink nieuwe nog niet erkende mutaties en combinaties m/p</t>
  </si>
  <si>
    <t>Zwartstuit gordelgrasvink nieuwe mutaties en combinaties m/p (in standaard)</t>
  </si>
  <si>
    <t>Geelsnavel spitsstaartamadine wildkleur</t>
  </si>
  <si>
    <t>Geelsnavel spitsstaartamadine bruin</t>
  </si>
  <si>
    <t>Geelsnavel spitsstaartamadine mokkabruin</t>
  </si>
  <si>
    <t>Geelsnavel spitsstaartamadine roodbruin</t>
  </si>
  <si>
    <t>Geelsnavel spitsstaartamadine grijs</t>
  </si>
  <si>
    <t>Geelsnavel spitsstaartamadine bruingrijs</t>
  </si>
  <si>
    <t>Geelsnavel spitsstaartamadine mokkagrijs</t>
  </si>
  <si>
    <t>Geelsnavel spitsstaartamadine SL ino-bruin</t>
  </si>
  <si>
    <t>Geelsnavel spitsstaartamadine SL ino grijs</t>
  </si>
  <si>
    <t>Geelsnavel spitsstaartamadine nieuwe nog niet erkende mutaties en combinaties m/p</t>
  </si>
  <si>
    <t>Geelsnavel spitsstaartamadine nieuwe mutaties en combinaties m/p (in standaard)</t>
  </si>
  <si>
    <t>Roodsnavel spitsstaartamadine wildkleur</t>
  </si>
  <si>
    <t>Roodsnavel spitsstaartamadine bruin</t>
  </si>
  <si>
    <t>Roodsnavel spitsstaartamadine mokkabruin</t>
  </si>
  <si>
    <t>Roodsnavel spitsstaartamadine roodbruin</t>
  </si>
  <si>
    <t>Roodsnavel spitsstaartamadine grijs</t>
  </si>
  <si>
    <t>Roodsnavel spitsstaartamadine bruingrijs</t>
  </si>
  <si>
    <t>Roodsnavel spitsstaartamadine mokkagrijs</t>
  </si>
  <si>
    <t>Roodsnavel spitsstaartamadine SL ino-bruin</t>
  </si>
  <si>
    <t>Roodsnavel spitsstaartamadine SL ino grijs</t>
  </si>
  <si>
    <t>Roodsnavel spitsstaartamadine nieuwe nog niet erkende mutaties en combinaties m/p</t>
  </si>
  <si>
    <t>Roodsnavel spitsstaartamadine nieuwe mutaties en combinaties m/p (in standaard)</t>
  </si>
  <si>
    <t>Bleeksnavel spitsstaartamadine bruin</t>
  </si>
  <si>
    <t>Bleeksnavel spitsstaartamadine mokkabruin</t>
  </si>
  <si>
    <t>Bleeksnavel spitsstaartamadine roodbruin</t>
  </si>
  <si>
    <t>Bleeksnavel spitsstaartamadine grijs</t>
  </si>
  <si>
    <t>Bleeksnavelspitsstaartamadine SL ino</t>
  </si>
  <si>
    <t>Bleeksnavelspitsstaartamadine nieuwe nog niet erkende mutaties en combinaties m/p</t>
  </si>
  <si>
    <t>Bleeksnavelspitsstaartamadine nieuwe mutaties en combinaties m/p (in standaard)</t>
  </si>
  <si>
    <t>Maskeramadine wildkleur</t>
  </si>
  <si>
    <t>Maskeramadine nieuwe nog niet erkende mutaties en combinaties m/p</t>
  </si>
  <si>
    <t>Maskeramadine nieuwe mutaties en combinaties m/p (in standaard)</t>
  </si>
  <si>
    <t>Witoormaskeramadine wildkleur</t>
  </si>
  <si>
    <t>Witoormaskeramadine nieuwe nog niet erkende mutaties en combinaties m/p</t>
  </si>
  <si>
    <t>Witoormaskeramadine nieuwe mutaties en combinaties m/p (in standaard)</t>
  </si>
  <si>
    <t>Bichenow astrilde wildkleur</t>
  </si>
  <si>
    <t>Bichenow astrilde bruin</t>
  </si>
  <si>
    <t>Bichenow astrilde nieuwe nog niet erkende mutaties en combinaties m/p</t>
  </si>
  <si>
    <t>Bichenow astrilde nieuwe mutaties en combinaties m/p (in standaard)</t>
  </si>
  <si>
    <t>Zwartstuit bichenow astrilde wildkleur</t>
  </si>
  <si>
    <t>Zwartstuit bichenow astrilde bruin</t>
  </si>
  <si>
    <t>Zwartstuit bichenow nieuwe nog niet erkende mutaties en combinaties m/p</t>
  </si>
  <si>
    <t>Zwartstuit bichenow nieuwe mutaties en combinaties m/p (in standaard)</t>
  </si>
  <si>
    <t>Ceresamadine nieuwe nog niet erkende mutaties en combinaties m/p</t>
  </si>
  <si>
    <t>Ceresamadine nieuwe mutaties en combinaties m/p (in standaard)</t>
  </si>
  <si>
    <t>Diamantvink roodsnavel wildkleur</t>
  </si>
  <si>
    <t>Diamantvink roodsnavel bruin</t>
  </si>
  <si>
    <t>Diamantvink roodsnavel pastel</t>
  </si>
  <si>
    <t>Diamantvink roodsnavel overgoten</t>
  </si>
  <si>
    <t>Diamantvink roodsnavel nieuwe nog niet erkende mutaties en combinaties m/p</t>
  </si>
  <si>
    <t>Diamantvink roodsnavel nieuwe mutaties en combinaties m/p (in standaard)</t>
  </si>
  <si>
    <t>Diamantvink oranjesnavel</t>
  </si>
  <si>
    <t>Diamantvink oranjesnavel bruin</t>
  </si>
  <si>
    <t>Diamantvink oranjesnavel pastel</t>
  </si>
  <si>
    <t>Diamantvink oranjesnavel bruinpastel</t>
  </si>
  <si>
    <t>Diamantvink oranjesnavel overgoten</t>
  </si>
  <si>
    <t>Diamantvink oranjesnavel nieuwe nog niet erkende mutaties en combinaties m/p</t>
  </si>
  <si>
    <t>Diamantvink oranjesnavel nieuwe mutaties en combinaties m/p (in standaard)</t>
  </si>
  <si>
    <t>Binsenastrilde nieuwe nog niet erkende mutaties en combinaties m/p</t>
  </si>
  <si>
    <t>Binsenastrilde nieuwe mutaties en combinaties m/p (in standaard)</t>
  </si>
  <si>
    <t>Binsenastrilde oranjesnavel nieuwe nog niet erkende mutaties en combinaties m/p</t>
  </si>
  <si>
    <t>Binsenastrilde oranjesnavel nieuwe mutaties en combinaties m/p (in standaard)</t>
  </si>
  <si>
    <t>Zwartbuik zonastrilde nieuwe nog niet erkende mutaties en combinaties m/p</t>
  </si>
  <si>
    <t>Zwartbuik zonastrilde nieuwe mutaties en combinaties m/p (in standaard)</t>
  </si>
  <si>
    <t>Witbuik zonastrilde nieuwe nog niet erkende mutaties en combinaties m/p</t>
  </si>
  <si>
    <t>Witbuik zonastrilde nieuwe mutaties en combinaties m/p (in standaard)</t>
  </si>
  <si>
    <t>Emblema picta oranjesnavel man</t>
  </si>
  <si>
    <t>Emblema picta nieuwe nog niet erkende mutaties en combinaties m/p</t>
  </si>
  <si>
    <t>Emblema picta nieuwe mutaties en combinaties m/p (in standaard)</t>
  </si>
  <si>
    <t>Dorn astrilde wildkleur</t>
  </si>
  <si>
    <t>Dorn astrilde nieuwe nog niet erkende mutaties en combinaties m/p</t>
  </si>
  <si>
    <t>Dorn astrilde nieuwe mutaties en combinaties m/p (in standaard)</t>
  </si>
  <si>
    <t>Driekleurpapegaaiamadine wildkleur</t>
  </si>
  <si>
    <t>Driekleurpapegaaiamadine cinnamon</t>
  </si>
  <si>
    <t>Driekleurpapegaaiamadine aqua</t>
  </si>
  <si>
    <t>Driekleurpapegaaiamadine SL ino</t>
  </si>
  <si>
    <t>Driekleurpapegaaiamadine gele zwartoog</t>
  </si>
  <si>
    <t>Driekleurpapegaaiamadine cinnamon aqua</t>
  </si>
  <si>
    <t>Driekleurpapegaaiamadine cinnamon gele zwartoog</t>
  </si>
  <si>
    <t>Driekleurpapegaaiamadine nieuwe nog niet erkende mutaties en combinaties m/p</t>
  </si>
  <si>
    <t>Driekleurpapegaaiamadine nieuwe mutaties en combinaties m/p (in standaard)</t>
  </si>
  <si>
    <t>Roodkoppapegaaiamadine wildkleur</t>
  </si>
  <si>
    <t>Roodkoppapegaaiamadine aqua</t>
  </si>
  <si>
    <t>Roodkoppapegaaiamadine SL ino</t>
  </si>
  <si>
    <t>Roodkoppapegaaiamadine SL ino-aqua</t>
  </si>
  <si>
    <t>Roodkoppapegaaiamadine getekend groen</t>
  </si>
  <si>
    <t>Roodkoppapegaaiamadine nieuwe nog niet erkende mutaties en combinaties m/p</t>
  </si>
  <si>
    <t>Roodkoppapegaaiamadine nieuwe mutaties en combinaties m/p (in standaard)</t>
  </si>
  <si>
    <t>Forbes papegaaiamadine wildkleur man</t>
  </si>
  <si>
    <t>Forbes papegaaiamadine wildkleur pop</t>
  </si>
  <si>
    <t>Forbes papegaaiamadine aqua man</t>
  </si>
  <si>
    <t>Forbes papegaaiamadine aqua pop</t>
  </si>
  <si>
    <t>Forbes papegaaiamadine nieuwe nog niet erkende mutaties en combinaties m/p</t>
  </si>
  <si>
    <t>Forbes papegaaiamadine nieuwe mutaties en combinaties m/p (in standaard)</t>
  </si>
  <si>
    <t>Peales papegaaiamadine wildkleur</t>
  </si>
  <si>
    <t>Peales papegaaiamadine aqua</t>
  </si>
  <si>
    <t>Peales papegaaiamadine nieuwe nog niet erkende mutaties en combinaties m/p</t>
  </si>
  <si>
    <t>Peales papegaaiamadine nieuwe mutaties en combinaties m/p (in standaard)</t>
  </si>
  <si>
    <t>Coloria papegaaiamadine wildkleur</t>
  </si>
  <si>
    <t>Coloria papegaaiamadine aqua</t>
  </si>
  <si>
    <t>Coloria papegaaiamadine nieuwe nog niet erkende mutaties en combinaties m/p</t>
  </si>
  <si>
    <t>Coloria papegaaiamadine nieuwe mutaties en combinaties m/p (in standaard)</t>
  </si>
  <si>
    <t>Bamboe papegaaiamadine wildkleur</t>
  </si>
  <si>
    <t>Lombok papegaaiamadine wildkleur</t>
  </si>
  <si>
    <t>Bamboe en Lombok papegaaiamadine nieuwe nog niet erkende mutaties en combinaties m/p</t>
  </si>
  <si>
    <t>Bamboe en Lombok papegaaiamadine nieuwe mutaties en combinaties m/p (in standaard)</t>
  </si>
  <si>
    <t>Indische nonpareil wildkleur</t>
  </si>
  <si>
    <t>Indische nonpareil geelbuik</t>
  </si>
  <si>
    <t>Indische nonpareil roodbuik aqua</t>
  </si>
  <si>
    <t>Indische nonpareil nieuwe nog niet erkende mutaties en combinaties m/p</t>
  </si>
  <si>
    <t>Indische nonpareil nieuwe mutaties en combinaties m/p (in standaard)</t>
  </si>
  <si>
    <t>Papegaaiamadine niet genoemde soorten wildkleur</t>
  </si>
  <si>
    <t>Rietvinken  niet genoemde soorten wildkleur</t>
  </si>
  <si>
    <t>Bruinborstrietvink gekuifd alle kleurslagen genoemd in standaard</t>
  </si>
  <si>
    <t>Bruinborstrietvinken nieuwe niet erkende mutaties en combinaties m/p</t>
  </si>
  <si>
    <t>Bruinborstrietvinken nieuwe mutaties en combinaties m/p (in standaard)</t>
  </si>
  <si>
    <t>Dwergrietvinken nieuwe nog niet erkende mutaties en combinaties m/p</t>
  </si>
  <si>
    <t>Dwergrietvinken nieuwe mutaties en combinaties m/p (in standaard)</t>
  </si>
  <si>
    <t>Overige rietvinken nieuwe nog niet erkende mutaties en combinaties m/p</t>
  </si>
  <si>
    <t>Overige rietvinken nieuwe mutaties en combinaties m/p (in standaard)</t>
  </si>
  <si>
    <t>Nonnen wildkleur niet genoemde soorten</t>
  </si>
  <si>
    <t>Witkopnon mokkabruin</t>
  </si>
  <si>
    <t>Nonnen nieuwe nog niet erkende mutaties en combinaties m/p</t>
  </si>
  <si>
    <t>Nonnen nieuwe mutaties en combinaties m/p (in standaard)</t>
  </si>
  <si>
    <t>Spitsstaartbronzeman pastel</t>
  </si>
  <si>
    <t>Spitsstaartbronzeman grijs</t>
  </si>
  <si>
    <t>Spitsstaartbronzeman nieuwe nog niet erkende mutaties en combinaties m/p</t>
  </si>
  <si>
    <t>Spitsstaartbronzeman nieuwe mutaties en combinaties m/p (in standaard)</t>
  </si>
  <si>
    <t>Molukkenbronzeman nieuwe nog niet erkende mutaties en combinaties m/p</t>
  </si>
  <si>
    <t>Molukkenbronzeman nieuwe mutaties en combinaties m/p (in standaard)</t>
  </si>
  <si>
    <t>Borneobronzeman nieuwe nog niet erkende mutaties en combinaties m/p</t>
  </si>
  <si>
    <t>Borneobronzeman nieuwe mutaties en combinaties m/p (in standaard)</t>
  </si>
  <si>
    <t>Javabronzeman nieuwe nog niet erkende mutaties en combinaties m/p</t>
  </si>
  <si>
    <t>Javabronzeman nieuwe mutaties en combinaties m/p (in standaard)</t>
  </si>
  <si>
    <t>Indische muskaatvink pastel</t>
  </si>
  <si>
    <t>Indische muskaatvink nieuwe nog niet erkende mutaties en combinaties m/p</t>
  </si>
  <si>
    <t>Indische muskaatvink nieuwe mutaties en combinaties m/p (in standaard)</t>
  </si>
  <si>
    <t>Muskaatvinken nieuwe nog niet erkende mutaties en combinaties m/p</t>
  </si>
  <si>
    <t>Muskaatvinken nieuwe mutaties en combinaties m/p (in standaard)</t>
  </si>
  <si>
    <t>Dwergekstertje nieuwe mutaties en combinaties m/p (in standaard)</t>
  </si>
  <si>
    <t>Dwergekstertje nieuwe nog niet erkende mutaties en combinaties m/p</t>
  </si>
  <si>
    <t>Mexicaanse roodmus opaal type geel man</t>
  </si>
  <si>
    <t>Mexicaanse roodmus nieuwe niet erkende mutaties en combinaties m/p</t>
  </si>
  <si>
    <t>Mexicaanse roodmus nieuwe mutaties en combinaties m/p (in standaard)</t>
  </si>
  <si>
    <t>Magellaansijs EF pastel man</t>
  </si>
  <si>
    <t>Magellaansijs EF pastel pop</t>
  </si>
  <si>
    <t>Magellaansijs EF pastel bruin pop</t>
  </si>
  <si>
    <t>Magellaansijs EF pastel bruin man</t>
  </si>
  <si>
    <t>Magellaansijs EF pastel agaat man</t>
  </si>
  <si>
    <t>Magellaansijs EF pastel agaat pop</t>
  </si>
  <si>
    <t>Magellaansijs DF pastel wildkleur man</t>
  </si>
  <si>
    <t>Magellaansijs DF pastel wildkleur pop</t>
  </si>
  <si>
    <t>Magellaansijs NSL ino man</t>
  </si>
  <si>
    <t>Magellaansijs NSL ino pop</t>
  </si>
  <si>
    <t>Magellaansijs nieuwe niet erkende mutaties en combinaties m/p</t>
  </si>
  <si>
    <t>Magellaansijs nieuwe mutaties en combinaties m/p (in standaard)</t>
  </si>
  <si>
    <t>Kapoetsensijs EF pastel bruin man</t>
  </si>
  <si>
    <t>Kapoetsensijs EF pastel bruin pop</t>
  </si>
  <si>
    <t>Kapoetsensijs EF pastel agaat man</t>
  </si>
  <si>
    <t>Kapoetsensijs EF pastel agaat pop</t>
  </si>
  <si>
    <t>Kapoetsensijs DF pastel wildkleur man</t>
  </si>
  <si>
    <t>Kapoetsensijs DF pastel wildkleur pop</t>
  </si>
  <si>
    <t>Kapoetsensijs EF pastel topaas man</t>
  </si>
  <si>
    <t>Kapoetsensijs EF pastel topaas pop</t>
  </si>
  <si>
    <t>Kapoetsensijs nieuwe niet erkende mutaties en combinaties m/p</t>
  </si>
  <si>
    <t>Kapoetsensijs nieuwe mutaties en combinaties m/p (in standaard)</t>
  </si>
  <si>
    <t>Roodkopamadine wildkleur man</t>
  </si>
  <si>
    <t>Roodkopamadine wildkleur pop</t>
  </si>
  <si>
    <t>Reuzenekstertje wildkleur</t>
  </si>
  <si>
    <t>Glansekstertje wildkleur</t>
  </si>
  <si>
    <t>Zwartrugekstertje wildkleur</t>
  </si>
  <si>
    <t>Bruinrugekstertje wildkleur</t>
  </si>
  <si>
    <t>Parelhalsamadine</t>
  </si>
  <si>
    <t>Amadina en ekstertjes niet genoemde soorten</t>
  </si>
  <si>
    <t>Amadina en ekstertjes niet erkende mutaties</t>
  </si>
  <si>
    <t>Amadine en ekstetrjes nieuwe nutanten (in standaard)</t>
  </si>
  <si>
    <t>Bandvink nieuwe niet erkende mutaties en combinaties m/p</t>
  </si>
  <si>
    <t>Bandvink nieuwe mutaties en combinaties m/p (in standaard)</t>
  </si>
  <si>
    <t>Bandvink oranjeband bruinman</t>
  </si>
  <si>
    <t>Bandvink oranjeband bruin man</t>
  </si>
  <si>
    <t>Bandvink oranjeband pastel man</t>
  </si>
  <si>
    <t>Bandvink oranjeband grijs man</t>
  </si>
  <si>
    <t>Bandvink oranjeband opaal man</t>
  </si>
  <si>
    <t>Bandvink oranjeband NSL ino man</t>
  </si>
  <si>
    <t>Bandvink oranjeband nieuwe niet erkende mutaties en combinaties m/p</t>
  </si>
  <si>
    <t>Bandvink oranjeband nieuwe mutaties en combinaties m/p (in standaard)</t>
  </si>
  <si>
    <t>Roodkop amadine nieuwe niet erkende mutaties en combinaties m/p</t>
  </si>
  <si>
    <t>Roodkop amadine nieuwe mutaties en combinaties m/p (in standaard)</t>
  </si>
  <si>
    <t>Goudbuikje man</t>
  </si>
  <si>
    <t>Goudbuikje pop</t>
  </si>
  <si>
    <t>Clarks goudbuikje man</t>
  </si>
  <si>
    <t>Clarks goudbuikje pop</t>
  </si>
  <si>
    <t>Rode tijgervink man</t>
  </si>
  <si>
    <t>Rode tijgervink pop</t>
  </si>
  <si>
    <t>Kwartelastrilde m/p</t>
  </si>
  <si>
    <t>Patrijsastrilde m/p</t>
  </si>
  <si>
    <t>Reichenowbergastrilde m/p</t>
  </si>
  <si>
    <t>Overige amandava, cryptospiza en ortygospiza soorten wildkleur m/p</t>
  </si>
  <si>
    <t>Niet genoemde mutanten Amandava soorten, kwartel- en bergastrilden</t>
  </si>
  <si>
    <t>Niet genoemde mutanten Amandava soorten, kwartel- en bergastrilden (in standaard)</t>
  </si>
  <si>
    <t>Angola blauwfazantje m/p</t>
  </si>
  <si>
    <t>Granaatastrilde man</t>
  </si>
  <si>
    <t>Granaatastrilde pop</t>
  </si>
  <si>
    <t>Purpergranaatastrilde man</t>
  </si>
  <si>
    <t>Purpergranaatastrilde pop</t>
  </si>
  <si>
    <t>Blauwgrijsroodstaartje m/p</t>
  </si>
  <si>
    <t>Blauwgrijszwartstaartje m/p</t>
  </si>
  <si>
    <t>Cinderella blauwgrijszwartstaartje m/p</t>
  </si>
  <si>
    <t>Delamerei elfen astrilde m/p</t>
  </si>
  <si>
    <t>Elfenastrilde m/p</t>
  </si>
  <si>
    <t>Feeen astrilde m/p</t>
  </si>
  <si>
    <t>Nonastrilde m/p</t>
  </si>
  <si>
    <t>Zwartkapastrilde m/p</t>
  </si>
  <si>
    <t>Uraeginthus en estrilda soorten wildkleur m/p niet genoemd</t>
  </si>
  <si>
    <t>Granaatastrilde oranjesnavel man</t>
  </si>
  <si>
    <t>Granaatastrilde oranjesnavel pop</t>
  </si>
  <si>
    <t>Blauwfazant en Granaat astrilde nieuwe niet erkende mutaties en combinaties m/p</t>
  </si>
  <si>
    <t>Blauwfazant en Granaat astrilde nieuwe mutaties en combinaties m/p (in standaard)</t>
  </si>
  <si>
    <t>Donkerrode amarant m/p</t>
  </si>
  <si>
    <t>Grote puntastrilde m/p</t>
  </si>
  <si>
    <t>Jamesons amarant m/p</t>
  </si>
  <si>
    <t>Kleine puntastrilde m/p</t>
  </si>
  <si>
    <t>Mali amarant m/p</t>
  </si>
  <si>
    <t>Pracht amarant m/p</t>
  </si>
  <si>
    <t>Roze amarant (Jameson vuurvink) m/p</t>
  </si>
  <si>
    <t>Togozwartkeel amarant m/p</t>
  </si>
  <si>
    <t>Vuurvink (senegal amarant) man</t>
  </si>
  <si>
    <t>Vuurvink (senegal amarant) pop</t>
  </si>
  <si>
    <t>Wijnrode amarant man</t>
  </si>
  <si>
    <t>Wijnrode amarant pop</t>
  </si>
  <si>
    <t>Zwartbuikvuurvink man (zwartbuikamarant)</t>
  </si>
  <si>
    <t>Zwartbuikvuurvink pop (zwartbuikamarant)</t>
  </si>
  <si>
    <t>Zwartkeel amarant m/p</t>
  </si>
  <si>
    <t>Zwartmasker amarant m/p</t>
  </si>
  <si>
    <t>Lagonosticta niet genoemde soorten m/p</t>
  </si>
  <si>
    <t>Mutanten Lagonosticta soorten m/p</t>
  </si>
  <si>
    <t>Mutanten Lagonosticta soorten (in standaard) m/p</t>
  </si>
  <si>
    <t>Karmozijn astrilde m/p</t>
  </si>
  <si>
    <t>Grote karmozijnastrilde m/p</t>
  </si>
  <si>
    <t>Blauwsnavel astrilde m/p</t>
  </si>
  <si>
    <t>Roodborst zaadkraker m/p</t>
  </si>
  <si>
    <t>Roodkop zaadkraker m/p</t>
  </si>
  <si>
    <t>Witwangmees astrilde m/p</t>
  </si>
  <si>
    <t>Pyrenestes, spermophaga en nesocharis niet genoemde soorten wildkleur m/p</t>
  </si>
  <si>
    <t>Mutanten pyrenestes, spermophaga en nesocharis soorten</t>
  </si>
  <si>
    <t>Mutanten pyrenestes, spermophaga en nesocharis soorten (in standaard)</t>
  </si>
  <si>
    <t>Rode druppelastrilde man</t>
  </si>
  <si>
    <t>Rode druppelastrilde pop</t>
  </si>
  <si>
    <t>Groene druppelastrilde man</t>
  </si>
  <si>
    <t>Groene druppelastrilde pop</t>
  </si>
  <si>
    <t>Schlegel groene druppelastrilde man</t>
  </si>
  <si>
    <t>Schlegel groene druppelastrilde pop</t>
  </si>
  <si>
    <t>Dybowski astrilde m/p</t>
  </si>
  <si>
    <t>Bruine druppelastrilde m/p</t>
  </si>
  <si>
    <t>Aurora astrilde m/p</t>
  </si>
  <si>
    <t>Roodmaskerastrilde (geelvleugelastrilde) man</t>
  </si>
  <si>
    <t>Roodmaskerastrilde (geelvleugelastrilde) pop</t>
  </si>
  <si>
    <t>Wiener astrilde man</t>
  </si>
  <si>
    <t>Wiener astrilde pop</t>
  </si>
  <si>
    <t>Melba astrilde man</t>
  </si>
  <si>
    <t>Melba astrilde pop</t>
  </si>
  <si>
    <t>Roodmasker roodvleugel auroraastrilde man</t>
  </si>
  <si>
    <t>Roodmasker roodvleugel auroraastrilde pop</t>
  </si>
  <si>
    <t>Druppel- en gestreepte astrilden niet genoemde soorten wildkleur m/p</t>
  </si>
  <si>
    <t>Mutanten druppel- en gestreepte astrilden</t>
  </si>
  <si>
    <t>Mutanten druppel- en gestreepte astrilden (in standaard)</t>
  </si>
  <si>
    <t>Napoleonnetje m/p</t>
  </si>
  <si>
    <t>Oranjekaakje m/p</t>
  </si>
  <si>
    <t>St Helena fazantje m/p</t>
  </si>
  <si>
    <t>Teugelastrilde m/p</t>
  </si>
  <si>
    <t>Dufresne astrilde man</t>
  </si>
  <si>
    <t>Dufresne astrilde pop</t>
  </si>
  <si>
    <t>Geelbuikastrilde m/p</t>
  </si>
  <si>
    <t>Estrilda en coccopygia niet genoemde soorten wildkleur m/p</t>
  </si>
  <si>
    <t>Mutanten estrilda en coccopygia soorten</t>
  </si>
  <si>
    <t>Mutanten estrilda en coccopygia soorten (in standaard)</t>
  </si>
  <si>
    <t>Barbata mozambiquesijs</t>
  </si>
  <si>
    <t>Bruine cini</t>
  </si>
  <si>
    <t>Burtoni dikbekcini</t>
  </si>
  <si>
    <t>Diksnavelcini</t>
  </si>
  <si>
    <t>Granti mozambiquesijs</t>
  </si>
  <si>
    <t>Maskercini</t>
  </si>
  <si>
    <t>Mozambiquesijs</t>
  </si>
  <si>
    <t>Reichenow edelzanger</t>
  </si>
  <si>
    <t>Streepkopcini</t>
  </si>
  <si>
    <t>Witbuikcini</t>
  </si>
  <si>
    <t>Witstuit edelzanger</t>
  </si>
  <si>
    <t>Zuidelijke citroencini</t>
  </si>
  <si>
    <t>Zwartkeel geelstuitedelzanger</t>
  </si>
  <si>
    <t>Zwavelgele dikbekcini</t>
  </si>
  <si>
    <t>Crithagra en Cini soorten niet genoemd wildkleur m/p</t>
  </si>
  <si>
    <t xml:space="preserve">Mutanten crithagra en cini soorten </t>
  </si>
  <si>
    <t>Mutanten crithagra en cini soorten (in standaard)</t>
  </si>
  <si>
    <t>Alariovink</t>
  </si>
  <si>
    <t>Damara alariovink</t>
  </si>
  <si>
    <t>Kaapse kanarie, Grijsnek cini</t>
  </si>
  <si>
    <t xml:space="preserve">Serinus soorten niet genoemd wildkleur m/p </t>
  </si>
  <si>
    <t xml:space="preserve">Mutanten serinus soorten </t>
  </si>
  <si>
    <t>Mutanten serinus soorten (in standaard)</t>
  </si>
  <si>
    <t>Buffelwever</t>
  </si>
  <si>
    <t>Witkopbuffelwever</t>
  </si>
  <si>
    <t>Napoleonwever</t>
  </si>
  <si>
    <t>Grenadierwever</t>
  </si>
  <si>
    <t>Oranje wever</t>
  </si>
  <si>
    <t>Tahawever</t>
  </si>
  <si>
    <t>Zwartbuikwever</t>
  </si>
  <si>
    <t>Kleine rotsmus</t>
  </si>
  <si>
    <t>Kaapse rotsmus</t>
  </si>
  <si>
    <t>Bruinruggoudmus</t>
  </si>
  <si>
    <t>Emins mus</t>
  </si>
  <si>
    <t>Geelbuikmus</t>
  </si>
  <si>
    <t>Goudmus</t>
  </si>
  <si>
    <t>Kaapse mus</t>
  </si>
  <si>
    <t>Kaneelmus</t>
  </si>
  <si>
    <t>Baja wever</t>
  </si>
  <si>
    <t>Brilwever</t>
  </si>
  <si>
    <t>Dwergmaskerwever</t>
  </si>
  <si>
    <t>Geelrugwever</t>
  </si>
  <si>
    <t>Goud wever</t>
  </si>
  <si>
    <t>Grote textorwever</t>
  </si>
  <si>
    <t>Kleine textorwever</t>
  </si>
  <si>
    <t>Zwartvoorhoofd grenadierwever</t>
  </si>
  <si>
    <t>Kardinaalwever</t>
  </si>
  <si>
    <t>Fluweelwever</t>
  </si>
  <si>
    <t>Zwartmaskerroodbekwever</t>
  </si>
  <si>
    <t>Schubbenkopje</t>
  </si>
  <si>
    <t>Staalvink</t>
  </si>
  <si>
    <t>Overige wever en mussen soorten niet genoemd wildkleur m/p</t>
  </si>
  <si>
    <t>Mutanten wever, staalvink, schubbenkopje en mus soorten</t>
  </si>
  <si>
    <t>Mutanten wever, staalvink, schubbenkopje en mus soorten (in standaard)</t>
  </si>
  <si>
    <t>Blauwgrijsbergpaapje</t>
  </si>
  <si>
    <t>Grijze kroonvink</t>
  </si>
  <si>
    <t>Rode kroonvink</t>
  </si>
  <si>
    <t>Diucavink</t>
  </si>
  <si>
    <t>Boliviaanse bergkardinaal</t>
  </si>
  <si>
    <t>Mexicaanse nonpareil</t>
  </si>
  <si>
    <t>Indigo vink</t>
  </si>
  <si>
    <t>Lazuli vink</t>
  </si>
  <si>
    <t>Regenboogvink</t>
  </si>
  <si>
    <t>Veelkleurenvink</t>
  </si>
  <si>
    <t>Purperkroonvink</t>
  </si>
  <si>
    <t>Gewone saffraanvink</t>
  </si>
  <si>
    <t>Kleine saffraanvink</t>
  </si>
  <si>
    <t>Dicksissel</t>
  </si>
  <si>
    <t>Witvoorhoofdpaapje</t>
  </si>
  <si>
    <t>Moeraspaapje</t>
  </si>
  <si>
    <t>Peru paapje</t>
  </si>
  <si>
    <t>Zwartkopdikbekvink</t>
  </si>
  <si>
    <t>Dikbekvink</t>
  </si>
  <si>
    <t>Kleine cuba vink</t>
  </si>
  <si>
    <t>Grote cubavink</t>
  </si>
  <si>
    <t>Zwartborst cubavink</t>
  </si>
  <si>
    <t>Bryanti grote cubavink</t>
  </si>
  <si>
    <t>Jacarini vink</t>
  </si>
  <si>
    <t>Bruinnekmusgors</t>
  </si>
  <si>
    <t>Paapjes, cubavinken, kleurvinken niet genoemde soorten wildkleur m/p</t>
  </si>
  <si>
    <t>Paapjes, cubavinken, kleurvinken niet genoemde mutanten m/p</t>
  </si>
  <si>
    <t>Paapjes, cubavinken, kleurvinken niet genoemde mutanten m/p (in standaard)</t>
  </si>
  <si>
    <t>Himalaya groenling</t>
  </si>
  <si>
    <t>Vietnamese groenling</t>
  </si>
  <si>
    <t>Zwartkop groenling man</t>
  </si>
  <si>
    <t>Zwartkop groenling pop</t>
  </si>
  <si>
    <t>Elegant gors</t>
  </si>
  <si>
    <t>Geelbuikgors</t>
  </si>
  <si>
    <t>Grijskopgors</t>
  </si>
  <si>
    <t>Japanse geelgors</t>
  </si>
  <si>
    <t>Kaapse bruine gors</t>
  </si>
  <si>
    <t>Kastanje gors</t>
  </si>
  <si>
    <t>Kuifgors</t>
  </si>
  <si>
    <t>Weide gors</t>
  </si>
  <si>
    <t>Zevenstrepen gors</t>
  </si>
  <si>
    <t>Gestreepte gors</t>
  </si>
  <si>
    <t>Wijnrode roodmus</t>
  </si>
  <si>
    <t>Nepalgoudvink</t>
  </si>
  <si>
    <t>Blauwe goudvink</t>
  </si>
  <si>
    <t>Roodkop goudvink</t>
  </si>
  <si>
    <t>Roodwang goudvink</t>
  </si>
  <si>
    <t>Oranje goudvink</t>
  </si>
  <si>
    <t>Uitheemse gors, mus, groenling en goudvinken soorten niet genoemd wildkleur m/p</t>
  </si>
  <si>
    <t>Chinese groenling bruin</t>
  </si>
  <si>
    <t>Chinese groenling agaat</t>
  </si>
  <si>
    <t>Zwartkopgroenling bruin m/p</t>
  </si>
  <si>
    <t>Uitheemse groenling, gorsen,roodmus en goudvink en nieuwe mutaties en combinaties m/p</t>
  </si>
  <si>
    <t>Uitheemse groenling, gorsen,roodmus en goudvink nieuwe mutaties en combinaties m/p (in standaard)</t>
  </si>
  <si>
    <t xml:space="preserve">Amerikaanse sijs soorten wildkleur m/p niet genoemd </t>
  </si>
  <si>
    <t>Amerikaanse sijzen niet genoemde mutanten</t>
  </si>
  <si>
    <t>Amerikaanse sijzen nieuwe mutatie en combinaties (in standaard)</t>
  </si>
  <si>
    <t>Blauwzwarte bisschop</t>
  </si>
  <si>
    <t>Brazilliaanse blauwe bisschop</t>
  </si>
  <si>
    <t>Indigo bisschop</t>
  </si>
  <si>
    <t>Mexicaanse blauwe bisschop</t>
  </si>
  <si>
    <t>Noord amerikaanse blauwe bisschop</t>
  </si>
  <si>
    <t>Donkerblauwe bisschop</t>
  </si>
  <si>
    <t>Bischop soorten wildkleur m/p niet genoemd</t>
  </si>
  <si>
    <t>Mutanten bischop soorten</t>
  </si>
  <si>
    <t>Mutanten bischop soorten (in standaard)</t>
  </si>
  <si>
    <t>Rode kardinaal</t>
  </si>
  <si>
    <t>Groene kardinaal</t>
  </si>
  <si>
    <t>Vermiljoenkardinaal</t>
  </si>
  <si>
    <t>Dominikanerkardinaal</t>
  </si>
  <si>
    <t>Karmozijnkeelkardinaal</t>
  </si>
  <si>
    <t>Mantelkardinaal</t>
  </si>
  <si>
    <t>Roodkuifkardinaal</t>
  </si>
  <si>
    <t>Zwartkeelkardinaal</t>
  </si>
  <si>
    <t>Zwartwangkardinaal</t>
  </si>
  <si>
    <t>Arizona kardinaal</t>
  </si>
  <si>
    <t>Kardinaal soorten wildkleur m/p niet genoemd</t>
  </si>
  <si>
    <t>Mutanten kardinaal soorten</t>
  </si>
  <si>
    <t>Zwartmaskerkernbijter</t>
  </si>
  <si>
    <t>Geelbuikkernbijter</t>
  </si>
  <si>
    <t>Gele kernbijter</t>
  </si>
  <si>
    <t>Rozenborstkernbijter</t>
  </si>
  <si>
    <t>Zwartkopkernbijter</t>
  </si>
  <si>
    <t>Grijszwarte kernbijter</t>
  </si>
  <si>
    <t>Leigrijze kernbijter</t>
  </si>
  <si>
    <t>Kernbijter soorten wildkleur m/p iet genoemd</t>
  </si>
  <si>
    <t>Mutante kernbijter soorten</t>
  </si>
  <si>
    <t>Mutante kernbijter (in standaard)</t>
  </si>
  <si>
    <t>Chinese appelvink</t>
  </si>
  <si>
    <t>Gele appelvink</t>
  </si>
  <si>
    <t>Himalaya appelvink</t>
  </si>
  <si>
    <t>Japanse appelvink</t>
  </si>
  <si>
    <t>Mexicaanse appelvink</t>
  </si>
  <si>
    <t>Witvleugel appelvink</t>
  </si>
  <si>
    <t>Zwartgele appelvink</t>
  </si>
  <si>
    <t>Himalaya haakbek</t>
  </si>
  <si>
    <t>Himalaya kruisbek</t>
  </si>
  <si>
    <t>Appelvink, haak- en kruisbek soorten wildkleur m/p niet genoemd</t>
  </si>
  <si>
    <t>Mutanten appelvinken en haakbekken</t>
  </si>
  <si>
    <t>Mutanten appelvinken en haakbekken (in standaard)</t>
  </si>
  <si>
    <t>Fischers wida</t>
  </si>
  <si>
    <t>Koningswida</t>
  </si>
  <si>
    <t>Dominikanerwida</t>
  </si>
  <si>
    <t>Paradijswida</t>
  </si>
  <si>
    <t>Roodschouder wida</t>
  </si>
  <si>
    <t>Spiegelwida</t>
  </si>
  <si>
    <t>Roodkeelwida</t>
  </si>
  <si>
    <t xml:space="preserve">Wida soorten wildkleur m/p niet genoemd </t>
  </si>
  <si>
    <t>Mutanten widasoorten</t>
  </si>
  <si>
    <t>Mutanten widasoorten (in standaard)</t>
  </si>
  <si>
    <t>Niet genoemde Hybriden Exoot x Exoot</t>
  </si>
  <si>
    <t>Kanarie x exoot (ook andersom) niet genoemde combinaties</t>
  </si>
  <si>
    <t>Barmsijs x Zwartkopgroenling (ook andersom)</t>
  </si>
  <si>
    <t>Barmsijs x Zwavelgele dikbekcini (ook andersom)</t>
  </si>
  <si>
    <t>Himalaya kruisbek x Goudvink</t>
  </si>
  <si>
    <t xml:space="preserve">Mexicaanse roodmus x Goudvink </t>
  </si>
  <si>
    <t xml:space="preserve">Europees x Exoot (ook andersom) niet genoemde combinaties </t>
  </si>
  <si>
    <t>Kanarie x Goudvink</t>
  </si>
  <si>
    <t>Kanarie x Trompet woestijnvink (ook andersom)</t>
  </si>
  <si>
    <t xml:space="preserve">Europees x Kanarie (ook andersom) niet genoemde combinaties </t>
  </si>
  <si>
    <t>Barmsijs x Kneu (ook andersom)</t>
  </si>
  <si>
    <t>Barmsijs x Goudvink</t>
  </si>
  <si>
    <t xml:space="preserve">Kneu x Goudvink </t>
  </si>
  <si>
    <t>Kruisbek x Goudvink</t>
  </si>
  <si>
    <t>Kruisbek x Kneu (ook andersom)</t>
  </si>
  <si>
    <t>Witband kruisbek x Goudvink</t>
  </si>
  <si>
    <t>Witband kruisbek x Putter (ook andersom)</t>
  </si>
  <si>
    <t>Putter x Kneu (ook andersom)</t>
  </si>
  <si>
    <t>Putter x Sijs (ook andersom)</t>
  </si>
  <si>
    <t>Sijs x Kneu (ook andersom)</t>
  </si>
  <si>
    <t xml:space="preserve">Europees x Europees niet genoemde combinaties </t>
  </si>
  <si>
    <t>Roodvoorhoofdkanarie wildkleur</t>
  </si>
  <si>
    <t>Kleine putter  m/p</t>
  </si>
  <si>
    <t>Grote putter  m/p</t>
  </si>
  <si>
    <t>Groenling man</t>
  </si>
  <si>
    <t>Mussen niet genoemde soorten m/p</t>
  </si>
  <si>
    <t>Trompet woestijnvink m/p</t>
  </si>
  <si>
    <t>Niet genoemde Europese roodmus en woestijnvink wildkleur</t>
  </si>
  <si>
    <t>Schotse Kruisbek man</t>
  </si>
  <si>
    <t>Schotse Kruisbek pop</t>
  </si>
  <si>
    <t>Witband Kruisbek man</t>
  </si>
  <si>
    <t>Witband Kruisbek pop</t>
  </si>
  <si>
    <t>Haakbek man</t>
  </si>
  <si>
    <t>Haakbek pop</t>
  </si>
  <si>
    <t>Azuurmees m/p</t>
  </si>
  <si>
    <t>Zwartkop man</t>
  </si>
  <si>
    <t>Zwartkop pop</t>
  </si>
  <si>
    <t xml:space="preserve">Europese cultuur VI groep 1 niet genoemde soorten </t>
  </si>
  <si>
    <t>Sperwer grasmus m/p</t>
  </si>
  <si>
    <t>Isabel tapuit</t>
  </si>
  <si>
    <t>Europese cultuur VI groep 2 niet genoemde soorten</t>
  </si>
  <si>
    <t xml:space="preserve">Europese cultuur VI Groep 3 niet genoemde soorten </t>
  </si>
  <si>
    <t>Merel man</t>
  </si>
  <si>
    <t>Merel pop</t>
  </si>
  <si>
    <t>Beflijster man</t>
  </si>
  <si>
    <t>Beflijster pop</t>
  </si>
  <si>
    <t xml:space="preserve">Europese cultuur VI Groep 4 niet genoemde soorten </t>
  </si>
  <si>
    <t>Europese cultuur VI groep 5 niet genoemde soorten</t>
  </si>
  <si>
    <t>Europese cultuur VI groep 6 niet genoemde soorten</t>
  </si>
  <si>
    <t>Europese duiven niet genoemd (alleen wildkleur) m/p</t>
  </si>
  <si>
    <t>Europese kwartel (alleen wildkleur) haan / hen</t>
  </si>
  <si>
    <t>Europese patrijs haan / hen</t>
  </si>
  <si>
    <t>Europese steenpatrijs haan / hen</t>
  </si>
  <si>
    <t>Chukarpatrijs haan / hen</t>
  </si>
  <si>
    <t>Barbarijse patrijs haan / hen</t>
  </si>
  <si>
    <t>Rode steenpatrijs haan / hen</t>
  </si>
  <si>
    <t>Europese patrijzen niet genoemd (alleen wildkleur) haan / hen</t>
  </si>
  <si>
    <t>Grote putter bruinpastel m/p</t>
  </si>
  <si>
    <t>Grote putter agaatpastel  m/p</t>
  </si>
  <si>
    <t>Grote putter bruinopaal m/p</t>
  </si>
  <si>
    <t>Grote putter agaatopaal m/p</t>
  </si>
  <si>
    <t>Grote putter bruin witkop m/p</t>
  </si>
  <si>
    <t>Grote putter agaat witkop m/p</t>
  </si>
  <si>
    <t>Grote putter pastel witkop m/p</t>
  </si>
  <si>
    <t>Grote putter bruin-agaat witkop m/p</t>
  </si>
  <si>
    <t>Grote putter satinet witkop m/p</t>
  </si>
  <si>
    <t>Grote putter nieuwe nog niet erkende mutaties en combinaties m/p</t>
  </si>
  <si>
    <t>Grote putter nieuwe mutaties en combinaties m/p (in standaard)</t>
  </si>
  <si>
    <t>Groenling bruinpastel man</t>
  </si>
  <si>
    <t>Groenling bruinpastel pop</t>
  </si>
  <si>
    <t>Groenling agaatpastel man</t>
  </si>
  <si>
    <t>Groenling agaatpastel pop</t>
  </si>
  <si>
    <t>Groenling dominant geel man</t>
  </si>
  <si>
    <t>Groenling dominant geel pop</t>
  </si>
  <si>
    <t>Groenling dominant geel bruin man</t>
  </si>
  <si>
    <t>Groenling dominant geel bruin pop</t>
  </si>
  <si>
    <t>Groenling dominant geel agaat man</t>
  </si>
  <si>
    <t>Groenling dominant geel agaat pop</t>
  </si>
  <si>
    <t>Groenling dominant geel bruin-agaat man</t>
  </si>
  <si>
    <t>Groenling dominant geel bruin-agaat pop</t>
  </si>
  <si>
    <t>Groenling dominant EF pastel man</t>
  </si>
  <si>
    <t>Groenling dominant EF pastel pop</t>
  </si>
  <si>
    <t>Groenling dominant EF pastel bruin man</t>
  </si>
  <si>
    <t>Groenling dominant EF pastel bruin pop</t>
  </si>
  <si>
    <t>Groenling dominant EF pastel agaat man</t>
  </si>
  <si>
    <t>Groenling dominant EF pastel agaat pop</t>
  </si>
  <si>
    <t>Groenling dominant EF pastel bruin-agaat man</t>
  </si>
  <si>
    <t>Groenling dominant EF pastel bruin-agaat pop</t>
  </si>
  <si>
    <t>Groenling dominant DF pastel man</t>
  </si>
  <si>
    <t>Groenling dominant DF pastel bruin man</t>
  </si>
  <si>
    <t>Groenling dominant DF pastel agaat man</t>
  </si>
  <si>
    <t>Groenling dominant DF pastel bruin-agaat man</t>
  </si>
  <si>
    <t>Groenling bont enkelvoudige mutatie man</t>
  </si>
  <si>
    <t>Groenling bont enkelvoudige mutatie pop</t>
  </si>
  <si>
    <t>Europese groenling nieuwe nog niet erkende mutaties en combinaties m/p</t>
  </si>
  <si>
    <t>Europese groenling  nieuwe mutaties en combinaties m/p (in standaard)</t>
  </si>
  <si>
    <t>Kleine barmsijs bruinpastel m/p</t>
  </si>
  <si>
    <t>Kleine barmsijs agaatpastel m/p</t>
  </si>
  <si>
    <t>Kleine barmsijs donker factor pastel m/p</t>
  </si>
  <si>
    <t>Kleine barmsijs donker factor bruinpastel m/p</t>
  </si>
  <si>
    <t>Kleine barmsijs bont enkelvoudige mutatie m/p</t>
  </si>
  <si>
    <t>Kleine barmsijs nieuwe nog niet erkende mutaties en combinaties m/p</t>
  </si>
  <si>
    <t>Kleine barmsijs nieuwe mutaties en combinaties m/p (in standaard)</t>
  </si>
  <si>
    <t>Grote barmsijs bont enkelvoudige mutatie m/p</t>
  </si>
  <si>
    <t>Grote barmsijs nieuwe nog niet erkende mutaties en combinaties m/p</t>
  </si>
  <si>
    <t>Grote barmsijs nieuwe mutaties en combinaties m/p (in standaard)</t>
  </si>
  <si>
    <t>Sijs EF bruin pastel man</t>
  </si>
  <si>
    <t>Sijs EF bruin pastelpop</t>
  </si>
  <si>
    <t>Sijs bruin-agaat ivoor man</t>
  </si>
  <si>
    <t>Sijs bruin-agaat ivoor pop</t>
  </si>
  <si>
    <t>Sijs bruintopaas man</t>
  </si>
  <si>
    <t>Sijs bruintopaas pop</t>
  </si>
  <si>
    <t>Sijs agaattopaas man</t>
  </si>
  <si>
    <t>Sijs agaattopaas pop</t>
  </si>
  <si>
    <t>Sijs bruin-agaat topaas man</t>
  </si>
  <si>
    <t>Sijs bruin-agaat topaas pop</t>
  </si>
  <si>
    <t>Sijs ivoor topaas man</t>
  </si>
  <si>
    <t>Sijs ivoor topaas pop</t>
  </si>
  <si>
    <t>Sijs bruin ivoor topaas man</t>
  </si>
  <si>
    <t>Sijs bruin ivoor topaas pop</t>
  </si>
  <si>
    <t>Sijs agaat ivoor topaas man</t>
  </si>
  <si>
    <t>Sijs agaat ivoor topaas pop</t>
  </si>
  <si>
    <t>Sijs Dominant geel man</t>
  </si>
  <si>
    <t>Sijs Dominant geel pop</t>
  </si>
  <si>
    <t>Sijs Dominant geel bruin man</t>
  </si>
  <si>
    <t>Sijs Dominant geel bruin pop</t>
  </si>
  <si>
    <t>Sijs Dominant geel agaat man</t>
  </si>
  <si>
    <t>Sijs Dominant geel agaat pop</t>
  </si>
  <si>
    <t>Sijs Dominant geel bruin-agaat man</t>
  </si>
  <si>
    <t>Sijs Dominant geel bruin-agaat pop</t>
  </si>
  <si>
    <t xml:space="preserve">Sijs nieuwe nog niet erkende mutaties en combinaties m/p </t>
  </si>
  <si>
    <t>Sijs nieuwe mutaties en combinaties m/p (in standaard)</t>
  </si>
  <si>
    <t xml:space="preserve">Kneu en Frater nieuwe nog niet erkende mutaties en combinaties m/p </t>
  </si>
  <si>
    <t>Kneu en Frater nieuwe mutaties en combinaties m/p (in standaard)</t>
  </si>
  <si>
    <t>Huismus bruin-agaat man</t>
  </si>
  <si>
    <t>Huismus bruin-agaat pop</t>
  </si>
  <si>
    <t>Huismus SL ino man</t>
  </si>
  <si>
    <t>Huismus SL ino pop</t>
  </si>
  <si>
    <t>Huismus bruinpastel man</t>
  </si>
  <si>
    <t>Huismus bruinpastel pop</t>
  </si>
  <si>
    <t>Huismus agaatpastel man</t>
  </si>
  <si>
    <t>Huismus agaatpastel pop</t>
  </si>
  <si>
    <t>Huismus bruinopaal man</t>
  </si>
  <si>
    <t>Huismus bruinopaal pop</t>
  </si>
  <si>
    <t>Huismus agaatopaal man</t>
  </si>
  <si>
    <t>Huismus agaatopaal pop</t>
  </si>
  <si>
    <t>Huismus bruin phaeo man</t>
  </si>
  <si>
    <t>Huismus bruin phaeo pop</t>
  </si>
  <si>
    <t>Huismus zwartborst pop</t>
  </si>
  <si>
    <t>Huismus zwartborst man</t>
  </si>
  <si>
    <t>Ringmus pastel</t>
  </si>
  <si>
    <t>Ringmus opaal</t>
  </si>
  <si>
    <t xml:space="preserve">Huis- en ringmus nieuwe nog niet erkende mutaties en combinaties m/p </t>
  </si>
  <si>
    <t>Huis- en ringmus nieuwe mutaties en combinaties m/p (in standaard)</t>
  </si>
  <si>
    <t>Vink pastelbruin man</t>
  </si>
  <si>
    <t>Vink pastelbruin pop</t>
  </si>
  <si>
    <t>Vink pastelagaat man</t>
  </si>
  <si>
    <t>Vink pastelagaat pop</t>
  </si>
  <si>
    <t>Vink bruinopaal man</t>
  </si>
  <si>
    <t>Vink bruinopaal pop</t>
  </si>
  <si>
    <t>Vink agaatopaal man</t>
  </si>
  <si>
    <t>Vink agaatopaal pop</t>
  </si>
  <si>
    <t>Vink nieuwe nog niet erkende mutaties en combinaties m/p</t>
  </si>
  <si>
    <t>Vink nieuwe mutaties en combinaties m/p (in standaard)</t>
  </si>
  <si>
    <t>Grote goudvink bruinpastel man</t>
  </si>
  <si>
    <t>Grote goudvink bruinpastel pop</t>
  </si>
  <si>
    <t>Grote goudvink bruintopaas man</t>
  </si>
  <si>
    <t>Grote goudvink bruintopaas pop</t>
  </si>
  <si>
    <t>Grote goudvink bruingeel man</t>
  </si>
  <si>
    <t>Grote goudvink bruingeel pop</t>
  </si>
  <si>
    <t>Grote goudvink bruinpastel geel man</t>
  </si>
  <si>
    <t>Grote goudvink bruinpastel geel pop</t>
  </si>
  <si>
    <t>Grote goudvink bont enkelvoudige mutatie m/p</t>
  </si>
  <si>
    <t>Grote goudvink nieuwe nog niet erkende mutaties en mutaties m/p</t>
  </si>
  <si>
    <t>Grote goudvink nieuwe mutaties en combinaties m/p (in standaard)</t>
  </si>
  <si>
    <t>Spreeuw bruinpastel m/p</t>
  </si>
  <si>
    <t>Spreeuw nieuwe nog niet erkende mutaties en mutaties m/p</t>
  </si>
  <si>
    <t>Spreeuw nieuwe mutaties en combinaties m/p (in standaard)</t>
  </si>
  <si>
    <t>Merel bruin man</t>
  </si>
  <si>
    <t>Merel bruin pop</t>
  </si>
  <si>
    <t>Merel pastel man</t>
  </si>
  <si>
    <t>Merel pastel pop</t>
  </si>
  <si>
    <t>Merel nieuwe nog niet erkende mutaties en combinaties m/p</t>
  </si>
  <si>
    <t>Merel nieuwe mutaties en combinaties m/p (in standaard)</t>
  </si>
  <si>
    <t>Zanglijster SL ino m/p</t>
  </si>
  <si>
    <t>Zanglijster nieuwe nog niet erkende mutaties en combinaties m/p</t>
  </si>
  <si>
    <t>Zanglijster nieuwe mutaties en combinaties m/p (in standaard)</t>
  </si>
  <si>
    <t>Ekster en Gaai nieuwe nog niet erkende mutaties en combinaties m/p</t>
  </si>
  <si>
    <t>Ekster en Gaai nieuwe mutaties en combinaties m/p (in standaard)</t>
  </si>
  <si>
    <t>Europese duiven nieuwe nog niet erkende mutaties en combinaties m/p</t>
  </si>
  <si>
    <t>Europese duiven nieuwe mutaties en combinaties m/p (in standaard)</t>
  </si>
  <si>
    <t>Patrijs nieuwe nog niet erkende mutaties en combinaties m/p</t>
  </si>
  <si>
    <t>Patrijs nieuwe mutaties en combinaties m/p (in standaard)</t>
  </si>
  <si>
    <t>Dennenmees</t>
  </si>
  <si>
    <t>Koningsmees</t>
  </si>
  <si>
    <t>Geelbuikmees</t>
  </si>
  <si>
    <t>Indische kroonmees</t>
  </si>
  <si>
    <t>Roodflankbrilvogel</t>
  </si>
  <si>
    <t>Gangesbrilvogel</t>
  </si>
  <si>
    <t>Senegal brilvogel</t>
  </si>
  <si>
    <t>Gele brilvogel</t>
  </si>
  <si>
    <t>Kikuyubrilvogel</t>
  </si>
  <si>
    <t>Honing- en nektar vogels niet genoemde soorten</t>
  </si>
  <si>
    <t>Roodpootsuikervogel</t>
  </si>
  <si>
    <t>Geelpootsuikervogel</t>
  </si>
  <si>
    <t>Bananaquit</t>
  </si>
  <si>
    <t>Suikervogels niet genoemde soorten</t>
  </si>
  <si>
    <t>Blauwrugbergtangara</t>
  </si>
  <si>
    <t>Veelkleurige tangara</t>
  </si>
  <si>
    <t>Goudtangara</t>
  </si>
  <si>
    <t>Roodnektangara</t>
  </si>
  <si>
    <t>Palmtangara</t>
  </si>
  <si>
    <t>Schrank's tangara</t>
  </si>
  <si>
    <t>Blauwzwarte tangara</t>
  </si>
  <si>
    <t>Blauwgroene tangara</t>
  </si>
  <si>
    <t>Tangara niet genoemde soorten</t>
  </si>
  <si>
    <t>Roestbuiktimalie</t>
  </si>
  <si>
    <t>Diadeemkuiftimalie</t>
  </si>
  <si>
    <t>Strepentimalie</t>
  </si>
  <si>
    <t>Keelstreeptimalie</t>
  </si>
  <si>
    <t>Formosa timalie</t>
  </si>
  <si>
    <t>Roestnektimalie</t>
  </si>
  <si>
    <t>Zwartkintimalie</t>
  </si>
  <si>
    <t>Zwartkinkuiftimalie</t>
  </si>
  <si>
    <t>Zwartkoptimalie</t>
  </si>
  <si>
    <t>Zilveroornachtegaal</t>
  </si>
  <si>
    <t>Japanse nachtegaal</t>
  </si>
  <si>
    <t>Blauwvleugelminla</t>
  </si>
  <si>
    <t>Nagtegaal en minla niet genoemde soorten</t>
  </si>
  <si>
    <t>Gewone scharlakenrode leloogvliegenvanger</t>
  </si>
  <si>
    <t>Azuurvliegenvanger</t>
  </si>
  <si>
    <t>Witkruinroodborst tapuit</t>
  </si>
  <si>
    <t>Witkruintapuit</t>
  </si>
  <si>
    <t>Vliegenvanger en Tapuit niet genoemde soorten</t>
  </si>
  <si>
    <t>Cederpestvogel</t>
  </si>
  <si>
    <t>Japanse pestvogel</t>
  </si>
  <si>
    <t>Schamalijster</t>
  </si>
  <si>
    <t>Dayallijster</t>
  </si>
  <si>
    <t>Blauwe spotlijster</t>
  </si>
  <si>
    <t>Grijze spotlijster</t>
  </si>
  <si>
    <t>Amerikaanse spotlijster</t>
  </si>
  <si>
    <t>Blauwkoprotslijster</t>
  </si>
  <si>
    <t>Roodbuikrotslijster</t>
  </si>
  <si>
    <t>Japanse lijster</t>
  </si>
  <si>
    <t>Zwartborstlijster</t>
  </si>
  <si>
    <t>Grijskaplijster</t>
  </si>
  <si>
    <t>Witkoplijster</t>
  </si>
  <si>
    <t>Grijskoplijster</t>
  </si>
  <si>
    <t>Damalijster</t>
  </si>
  <si>
    <t>Witmaskerdamalijster</t>
  </si>
  <si>
    <t>Mexicaanse sialia</t>
  </si>
  <si>
    <t>Lijster en sialia niet genoemde soorten</t>
  </si>
  <si>
    <t>Dwergbuulbuul</t>
  </si>
  <si>
    <t>Basilan Irena buulbuul</t>
  </si>
  <si>
    <t>Irena buulbuul</t>
  </si>
  <si>
    <t>Zwartkopbuulbuul</t>
  </si>
  <si>
    <t>Witoorbuulbuul</t>
  </si>
  <si>
    <t>Zwartkuifbuulbuul</t>
  </si>
  <si>
    <t>Roodoogbuulbuul</t>
  </si>
  <si>
    <t>Chinese buulbuul</t>
  </si>
  <si>
    <t>Syrische buulbuul</t>
  </si>
  <si>
    <t>Geelvoorhoodf buulbuul</t>
  </si>
  <si>
    <t>Grijsvoorhoofdbuulbuul</t>
  </si>
  <si>
    <t>Buulbuul niet genoemde soorten (m.u.v. Kala en roodoor buulbuul)</t>
  </si>
  <si>
    <t>Goudvoorhoofdbladvogel</t>
  </si>
  <si>
    <t>Blauwvleugelbladvogel</t>
  </si>
  <si>
    <t>Groene bladvogel</t>
  </si>
  <si>
    <t>Hardwick bladvogel</t>
  </si>
  <si>
    <t>Grote groene bladvogel</t>
  </si>
  <si>
    <t>Blauwmaskerbladvogel</t>
  </si>
  <si>
    <t>Bladvogel niet genoemde soorten</t>
  </si>
  <si>
    <t>Witkeelgaailijster</t>
  </si>
  <si>
    <t>Zwartbandgaailijster</t>
  </si>
  <si>
    <t>Zwartkeelzwartwanggaailijster</t>
  </si>
  <si>
    <t>Witborstgaailijster</t>
  </si>
  <si>
    <t>Bruine gaailijster</t>
  </si>
  <si>
    <t>Witwanggaailijster</t>
  </si>
  <si>
    <t>Gaailijster niet genoemde soorten</t>
  </si>
  <si>
    <t>Afrikaanse zwartkop wielewaal</t>
  </si>
  <si>
    <t>Indische wielewaal</t>
  </si>
  <si>
    <t>Geelkoptroepiaal</t>
  </si>
  <si>
    <t>Geelschoudertroepiaal</t>
  </si>
  <si>
    <t>Roodschoudertroepiaal</t>
  </si>
  <si>
    <t>Roodkoptroepiaal</t>
  </si>
  <si>
    <t>Witvleugeltroepiaal</t>
  </si>
  <si>
    <t>Oranje troepiaal</t>
  </si>
  <si>
    <t>Gele troepiaal</t>
  </si>
  <si>
    <t>Waglers troepiaal</t>
  </si>
  <si>
    <t>Amethistglansspreeuw</t>
  </si>
  <si>
    <t>Groene glansspreeuw</t>
  </si>
  <si>
    <t>Blauwoorglansspreeuw</t>
  </si>
  <si>
    <t>Hildebrandt glansspreeuw</t>
  </si>
  <si>
    <t>Kaapse glansspreeuw</t>
  </si>
  <si>
    <t>Purperkopglansspreeuw</t>
  </si>
  <si>
    <t>Purperglansspreeuw</t>
  </si>
  <si>
    <t>Purperrugglansspreeuw</t>
  </si>
  <si>
    <t>Koningsglansspreeuw</t>
  </si>
  <si>
    <t>Prachtglansspreeuw</t>
  </si>
  <si>
    <t>Driekleurglansspreeuw</t>
  </si>
  <si>
    <t>Langstaartglansspreeuw</t>
  </si>
  <si>
    <t>Balispreeuw</t>
  </si>
  <si>
    <t>Kaalkopspreeuw</t>
  </si>
  <si>
    <t>Molineta spreeuw</t>
  </si>
  <si>
    <t>Jerdon spreeuw</t>
  </si>
  <si>
    <t>Grijze spreeuw</t>
  </si>
  <si>
    <t>Witkopspreeuw</t>
  </si>
  <si>
    <t>Grijskopspreeuw</t>
  </si>
  <si>
    <t>Pagodespreeuw</t>
  </si>
  <si>
    <t>Silkyspreeuw</t>
  </si>
  <si>
    <t>Mandarijnspreeuw</t>
  </si>
  <si>
    <t>Spreeuw niet genoemde soorten</t>
  </si>
  <si>
    <t>Oevermaina</t>
  </si>
  <si>
    <t>Jungle maina</t>
  </si>
  <si>
    <t>Javaanse maina</t>
  </si>
  <si>
    <t>Goudkuifmaina</t>
  </si>
  <si>
    <t>Maina niet genoemde soorten (m.u.v. Herder- en Kuifmaina)</t>
  </si>
  <si>
    <t>Indische scharrelaar</t>
  </si>
  <si>
    <t>Vorkstaartscharrelaar</t>
  </si>
  <si>
    <t>Blauwbuikscharrelaar</t>
  </si>
  <si>
    <t>Blauwnekmuisvogel</t>
  </si>
  <si>
    <t>Grote beo</t>
  </si>
  <si>
    <t>Middelbeo</t>
  </si>
  <si>
    <t>Kleine beo</t>
  </si>
  <si>
    <t>Java beo</t>
  </si>
  <si>
    <t>Dumontbeo</t>
  </si>
  <si>
    <t>Formosa kitta</t>
  </si>
  <si>
    <t>Roodsnavelkitta</t>
  </si>
  <si>
    <t>Geelsnavelkitta</t>
  </si>
  <si>
    <t>Blauwe kitta</t>
  </si>
  <si>
    <t>Groene kitta</t>
  </si>
  <si>
    <t>Braziliaanse zwarte specht</t>
  </si>
  <si>
    <t>Grote gevlekte specht</t>
  </si>
  <si>
    <t>Grijze specht</t>
  </si>
  <si>
    <t>Witte specht</t>
  </si>
  <si>
    <t>Amerikaanse blauwe gaai</t>
  </si>
  <si>
    <t>Azuurblauwe gaai</t>
  </si>
  <si>
    <t>Blauwenekgaai</t>
  </si>
  <si>
    <t>Zwartkuifgaai</t>
  </si>
  <si>
    <t>Witnekgaai</t>
  </si>
  <si>
    <t>Witstuitgaai</t>
  </si>
  <si>
    <t>Malachiet ijsvogel</t>
  </si>
  <si>
    <t>Blauwvleugel ijsvogel</t>
  </si>
  <si>
    <t>Australische bosijsvogel</t>
  </si>
  <si>
    <t>Bruinkop ijsvogel</t>
  </si>
  <si>
    <t>Bruinrug ijsvogel</t>
  </si>
  <si>
    <t>Bosijsvogel</t>
  </si>
  <si>
    <t>Witborst ijsvogel</t>
  </si>
  <si>
    <t>Himalaya ekster</t>
  </si>
  <si>
    <t>Aziatische blauwe ekster</t>
  </si>
  <si>
    <t>Ekster niet genoemde soorten (geen europese soorten)</t>
  </si>
  <si>
    <t>Dubbelgetande baardvogel</t>
  </si>
  <si>
    <t>Gebaarde baardvogel</t>
  </si>
  <si>
    <t>Gespikkelde baardvogel</t>
  </si>
  <si>
    <t>Roodkopbaardvogel</t>
  </si>
  <si>
    <t>Toekanbaardvogel</t>
  </si>
  <si>
    <t>Krodillenwachter</t>
  </si>
  <si>
    <t>Motmot</t>
  </si>
  <si>
    <t>Krokedillenwachter en Motmot niet genoemde soorten</t>
  </si>
  <si>
    <t>Groene hapvogel</t>
  </si>
  <si>
    <t>Prachtsmaragdbreedbek</t>
  </si>
  <si>
    <t>Smaragdgroene hapvogel</t>
  </si>
  <si>
    <t>Hap en breedbek vogels niet genoemde soorten</t>
  </si>
  <si>
    <t>Groene bijeneter</t>
  </si>
  <si>
    <t>Witkeelbijeneter</t>
  </si>
  <si>
    <t>Witvoorhoofdbijeneter</t>
  </si>
  <si>
    <t>Blauwkeel arassari</t>
  </si>
  <si>
    <t>Groene arassari</t>
  </si>
  <si>
    <t>Roodstuit arassari</t>
  </si>
  <si>
    <t>Zwartnek arassari</t>
  </si>
  <si>
    <t>Krulkop arassari</t>
  </si>
  <si>
    <t>Guyana arassari</t>
  </si>
  <si>
    <t>Roodsnaveltoekan</t>
  </si>
  <si>
    <t>Groensnaveltoekan</t>
  </si>
  <si>
    <t>Toko toekan</t>
  </si>
  <si>
    <t>Zwavelborsttoekan</t>
  </si>
  <si>
    <t>Arieltoekan</t>
  </si>
  <si>
    <t>Dubbelhoornvogel</t>
  </si>
  <si>
    <t>Roodbruine neushoornvogel</t>
  </si>
  <si>
    <t>Maleise neushoornvogel</t>
  </si>
  <si>
    <t>Trompetneushoornvogel</t>
  </si>
  <si>
    <t>Roodsnaveltok</t>
  </si>
  <si>
    <t>Arassari, Toekan en Hoornvogel niet genoemde soorten</t>
  </si>
  <si>
    <t>Reuzentoerako</t>
  </si>
  <si>
    <t>Grijze toerako</t>
  </si>
  <si>
    <t>Lady Ross toerako</t>
  </si>
  <si>
    <t>Purpertoerako</t>
  </si>
  <si>
    <t>Roodkuiftoerako</t>
  </si>
  <si>
    <t>Fischer's toerako</t>
  </si>
  <si>
    <t>Hartlaubs toerako</t>
  </si>
  <si>
    <t>Livingstone toerako</t>
  </si>
  <si>
    <t>Buffons toerako</t>
  </si>
  <si>
    <t>Purperkuiftoerako</t>
  </si>
  <si>
    <t>Vuurtrogon</t>
  </si>
  <si>
    <t>Roodnektrogon</t>
  </si>
  <si>
    <t>Toerako en Trogon niet genoemde  soorten</t>
  </si>
  <si>
    <t>Roodbuikpitta</t>
  </si>
  <si>
    <t>Blauwnekpitta</t>
  </si>
  <si>
    <t>Prachtpitta</t>
  </si>
  <si>
    <t>Blauwe cotinga</t>
  </si>
  <si>
    <t>Pitta en Cotinga niet genoemde soorten</t>
  </si>
  <si>
    <t>Standaard grasparkiet cinnamon D groen</t>
  </si>
  <si>
    <t>Standaard grasparkiet pallid groen</t>
  </si>
  <si>
    <t>Standaard grasparkiet pallid D groen</t>
  </si>
  <si>
    <t>Standaard grasparkiet pallid DD groen</t>
  </si>
  <si>
    <t>Standaard grasparkiet pallid grijsgroen</t>
  </si>
  <si>
    <t>Standaard grasparkiet pallid violet groen</t>
  </si>
  <si>
    <t>Standaard grasparkiet pallid aqua</t>
  </si>
  <si>
    <t>Standaard grasparkiet pallid D aqua</t>
  </si>
  <si>
    <t>Standaard grasparkiet pallid DD aqua</t>
  </si>
  <si>
    <t>Standaard grasparkiet pallid grijs aqua</t>
  </si>
  <si>
    <t>Standaard grasparkiet pallid violet aqua</t>
  </si>
  <si>
    <t>Standaard grasparkiet pallid turquoise</t>
  </si>
  <si>
    <t>Standaard grasparkiet pallid D turquoise</t>
  </si>
  <si>
    <t>Standaard grasparkiet pallid DD turquoise</t>
  </si>
  <si>
    <t>Standaard grasparkiet pallid grijs turquoise</t>
  </si>
  <si>
    <t>Standaard grasparkiet pallid violet turquoise</t>
  </si>
  <si>
    <t>Standaard grasparkiet pallid geelmasker</t>
  </si>
  <si>
    <t>Standaard grasparkiet pallid D Geelmasker</t>
  </si>
  <si>
    <t>Standaard grasparkiet pallid DD geelmasker</t>
  </si>
  <si>
    <t>Standaard grasparkiet pallid grijs geelmasker</t>
  </si>
  <si>
    <t>Standaard grasparkiet pallid violet geelmasker</t>
  </si>
  <si>
    <t>Standaard grasparkiet pallid blauw</t>
  </si>
  <si>
    <t>Standaard grasparkiet pallid D blauw</t>
  </si>
  <si>
    <t>Standaard grasparkiet pallid DD blauw</t>
  </si>
  <si>
    <t>Standaard grasparkiet pallid grijs blauw</t>
  </si>
  <si>
    <t>Standaard grasparkiet pallid violetblauw</t>
  </si>
  <si>
    <t>Standaard grasparkiet cinnamon-ino blauw</t>
  </si>
  <si>
    <t>Standaard grasparkiet opaline-cinnamon-ino blauw</t>
  </si>
  <si>
    <t>Standaard grasparkiet EF spangle cinnamon D groen</t>
  </si>
  <si>
    <t>Standaard grasparkiet dom. bont klaarpen aqua serie (incl. opaline en/of cinnamon)</t>
  </si>
  <si>
    <t>Standaard grasparkiet dom. bont klaarpen blauw serie (incl. opaline en/of cinnamon)</t>
  </si>
  <si>
    <t>Standaard grasparkiet recessief bont aqua serie (incl. opaline en/ of cinnamon)</t>
  </si>
  <si>
    <t>Standaard grasparkiet opaline-cinnamon D groen</t>
  </si>
  <si>
    <t>Standaard grasparkiet opaline-cinnamon D Geelmasker</t>
  </si>
  <si>
    <t>Standaard grasparkiet opaline-pallid D groen</t>
  </si>
  <si>
    <t>Standaard grasparkiet DEC groen</t>
  </si>
  <si>
    <t>Standaard grasparkiet DEC aqua</t>
  </si>
  <si>
    <t>Standaard grasparkiet DEC turquoise</t>
  </si>
  <si>
    <t>Standaard grasparkiet DEC geelmasker</t>
  </si>
  <si>
    <t>Standaard grasparkiet DEC blauw</t>
  </si>
  <si>
    <t>Standaard grasparkiet alle rozet kuiven</t>
  </si>
  <si>
    <t xml:space="preserve">Standaard grasparkiet niet genoemde easley clearbody kleurslagen  </t>
  </si>
  <si>
    <t xml:space="preserve">Standaard grasparkiet niet genoemde saddleback kleurslagen  </t>
  </si>
  <si>
    <t>Standaard grasparkiet niet genoemde blackwing kleurslagen</t>
  </si>
  <si>
    <t>Standaard grasparkiet nieuwe nog niet erkende mutaties en combinaties m/p</t>
  </si>
  <si>
    <t>Standaard grasparkiet nieuwe mutaties en combinaties m/p (in standaard)</t>
  </si>
  <si>
    <t>Kleurgrasparkiet cinnamon D groen</t>
  </si>
  <si>
    <t>Kleurgrasparkiet pallid D groen</t>
  </si>
  <si>
    <t>Kleurgrasparkiet pallid D Geelmasker</t>
  </si>
  <si>
    <t>Kleurgrasparkiet SL ino groen</t>
  </si>
  <si>
    <t>Kleurgrasparkiet cinnamon-ino groen</t>
  </si>
  <si>
    <t>Kleurgrasparkiet cinnamon-ino blauw</t>
  </si>
  <si>
    <t>Kleurgrasparkiet opaline-cinnamon-ino blauw</t>
  </si>
  <si>
    <t>Kleurgrasparkiet EF spangle cinnamon D groen</t>
  </si>
  <si>
    <t>Kleurgrasparkiet rec. bont groen serie  (incl. opaline en/ of cinnamon)</t>
  </si>
  <si>
    <t>Kleurgrasparkiet rec. bont aqua serie  (incl. opaline en/ of cinnamon)</t>
  </si>
  <si>
    <t>Kleurgrasparkiet rec. bont turquoise serie  (incl. opaline en/ of cinnamon)</t>
  </si>
  <si>
    <t>Kleurgrasparkiet rec. bont geelmasker serie  (incl. opaline en/ of cinnamon)</t>
  </si>
  <si>
    <t>Kleurgrasparkiet rec. bont blauw serie  (incl. opaline en/ of cinnamon)</t>
  </si>
  <si>
    <t>Kleurgrasparkiet opaline groen</t>
  </si>
  <si>
    <t>Kleurgrasparkiet opaline D groen</t>
  </si>
  <si>
    <t>Kleurgrasparkiet opaline DD groen</t>
  </si>
  <si>
    <t>Kleurgrasparkiet opaline grijsgroen</t>
  </si>
  <si>
    <t>Kleurgrasparkiet opaline violet groen</t>
  </si>
  <si>
    <t>Kleurgrasparkiet opaline gris geelmasker</t>
  </si>
  <si>
    <t>Kleurgrasparkiet opaline-cinnamon D groen</t>
  </si>
  <si>
    <t>Kleurgrasparkiet opaline-pallid D groen</t>
  </si>
  <si>
    <t>Kleurgrasparkiet DEC groen</t>
  </si>
  <si>
    <t>Kleurgrasparkiet DEC aqua</t>
  </si>
  <si>
    <t>Kleurgrasparkiet DEC turquoise</t>
  </si>
  <si>
    <t>Kleurgrasparkiet DEC geelmasker</t>
  </si>
  <si>
    <t>Kleurgrasparkiet DEC blauw</t>
  </si>
  <si>
    <t>Kleurgrasparkiet easley clearbody groen serie (incl. opaline)</t>
  </si>
  <si>
    <t>Kleurgrasparkiet easley clearbody violet groen serie (incl. opaline)</t>
  </si>
  <si>
    <t>Kleurgrasparkiet easley clearbody aqua serie (incl. opaline)</t>
  </si>
  <si>
    <t>Kleurgrasparkiet easley clearbody turquoise serie (incl. opaline)</t>
  </si>
  <si>
    <t>Kleurgrasparkiet easley clearbody geelmasker serie (incl. opaline)</t>
  </si>
  <si>
    <t>Kleurgrasparkiet easley clearbody blauw serie (incl. opaline)</t>
  </si>
  <si>
    <t>Kleurgrasparkiet easley clearbody violetblauw serie (incl. opaline)</t>
  </si>
  <si>
    <t>Kleurgrasparkiet easley clearbody grijsgroen serie (incl. opaline)</t>
  </si>
  <si>
    <t>Kleurgrasparkiet easley  clearbody grijs geelmasker serie (incl. opaline)</t>
  </si>
  <si>
    <t xml:space="preserve">Kleurgrasparkiet niet genoemde saddleback kleurslagen  </t>
  </si>
  <si>
    <t>Kleurgrasparkiet blackface groen (incl. opaline)</t>
  </si>
  <si>
    <t>Kleurgrasparkiet blackface aqua (incl. opaline)</t>
  </si>
  <si>
    <t>Kleurgrasparkiet blackface turquoise (incl. opaline)</t>
  </si>
  <si>
    <t>Kleurgrasparkiet blackface geelmasker (incl. opaline)</t>
  </si>
  <si>
    <t>Kleurgrasparkiet blackface blauw (incl. opaline)</t>
  </si>
  <si>
    <t>Kleurgrasparkiet blackface violetblauw (incl. opaline)</t>
  </si>
  <si>
    <t>Kleurgrasparkiet blackface grijsgroen (incl. opaline)</t>
  </si>
  <si>
    <t>Kleurgrasparkiet blackface grijsblauw (incl. opaline)</t>
  </si>
  <si>
    <t>Kleurgrasparkiet nieuwe nog niet erkende mutaties en combinaties m/p</t>
  </si>
  <si>
    <t>Kleurgrasparkiet nieuwe mutaties en combinaties m/p (in standaard)</t>
  </si>
  <si>
    <t>Grijsrugdwergpapegaai groen man</t>
  </si>
  <si>
    <t>Grijsrugdwergpapegaai groen pop</t>
  </si>
  <si>
    <t>Grijsrugdwergpapegaai rec.grijsgroen man</t>
  </si>
  <si>
    <t>Grijsrugdwergpapegaai rec.grijsgroen pop</t>
  </si>
  <si>
    <t>Grijsrugdwergpapegaai rec.grijs  man</t>
  </si>
  <si>
    <t>Grijsrugdwergpapegaai rec.grijs pop</t>
  </si>
  <si>
    <t>Grijsrugdwergpapegaai rec.D grijs  man</t>
  </si>
  <si>
    <t>Grijsrugdwergpapegaai rec.D grijs pop</t>
  </si>
  <si>
    <t>Grijsrugdwergpapegaai rec.DD grijs  man</t>
  </si>
  <si>
    <t>Grijsrugdwergpapegaai rec.DD grijs pop</t>
  </si>
  <si>
    <t>Grijsrugdwergpapegaai yellam blauw pop</t>
  </si>
  <si>
    <t>Grijsrugdwergpapegaai dun fallow groen man</t>
  </si>
  <si>
    <t>Grijsrugdwergpapegaai dun fallow groen pop</t>
  </si>
  <si>
    <t>Grijsrugdwergpapegaai dun fallow D groen man</t>
  </si>
  <si>
    <t>Grijsrugdwergpapegaai dun fallow D groen pop</t>
  </si>
  <si>
    <t>Grijsrugdwergpapegaai dun fallow DD groen man</t>
  </si>
  <si>
    <t>Grijsrugdwergpapegaai dun fallow DD groen pop</t>
  </si>
  <si>
    <t>Grijsrugdwergpapegaai dun fallow blauw man</t>
  </si>
  <si>
    <t>Grijsrugdwergpapegaai dun fallow blauw pop</t>
  </si>
  <si>
    <t>Grijsrugdwergpapegaai dun fallow D blauw man</t>
  </si>
  <si>
    <t>Grijsrugdwergpapegaai dun fallow D blauw pop</t>
  </si>
  <si>
    <t>Grijsrugdwergpapegaai dun fallow DD blauw man</t>
  </si>
  <si>
    <t>Grijsrugdwergpapegaai dun fallow DD blauw pop</t>
  </si>
  <si>
    <t>Grijsrugdwergpapegaai DF misty groen man</t>
  </si>
  <si>
    <t>Grijsrugdwergpapegaai DF misty groen pop</t>
  </si>
  <si>
    <t>Grijsrugdwergpapegaai DF misty blauw man</t>
  </si>
  <si>
    <t>Grijsrugdwergpapegaai DF misty blauw pop</t>
  </si>
  <si>
    <t>Grijsrugdwergpapegaai dominant bont groen serie man</t>
  </si>
  <si>
    <t>Grijsrugdwergpapegaai nieuwe nog niet erkende mutaties en combinaties m/p</t>
  </si>
  <si>
    <t>Grijsrugdwergpapegaai nieuwe mutaties en combinaties m/p (in standaard)</t>
  </si>
  <si>
    <t>Groenstuitdwergpapegaai groen man</t>
  </si>
  <si>
    <t>Groenstuitdwergpapegaai groen pop</t>
  </si>
  <si>
    <t>Groenstuitdwergpapegaai DF misty groen man</t>
  </si>
  <si>
    <t>Groenstuitdwergpapegaai DF misty groen pop</t>
  </si>
  <si>
    <t>Groenstuitdwergpapegaai nieuwe nog niet erkende mutaties en combinaties m/p</t>
  </si>
  <si>
    <t>Groenstuitdwergpapegaai nieuwe mutaties en combinaties m/p (in standaard)</t>
  </si>
  <si>
    <t>Prachtdwergpapegaai groen pop</t>
  </si>
  <si>
    <t>Prachtdwergpapegaai nieuwe nog niet erkende mutaties en combinaties m/p</t>
  </si>
  <si>
    <t>Prachtdwergpapegaai nieuwe mutaties en combinaties m/p (in standaard)</t>
  </si>
  <si>
    <t>Oogringdwergpapegaai groen man</t>
  </si>
  <si>
    <t>Oogringdwergpapegaai groen pop</t>
  </si>
  <si>
    <t>Oogringdwergpapegaai dominant bont man</t>
  </si>
  <si>
    <t>Oogringdwergpapegaai nieuwe nog niet erkende mutaties en combinaties m/p</t>
  </si>
  <si>
    <t>Oogringdwergpapegaai nieuwe mutaties en combinaties m/p (in standaard)</t>
  </si>
  <si>
    <t>Mexicaanse dwergpapegaai groen man</t>
  </si>
  <si>
    <t>Tres-mares blauwstuit dwergpapegaai groen man</t>
  </si>
  <si>
    <t>Tres-mares blauwstuit dwergpapegaai groen pop</t>
  </si>
  <si>
    <t>Ceara blauwvleugeldwergpapegaai groen man</t>
  </si>
  <si>
    <t>Ceara blauwvleugeldwergpapegaai groen pop</t>
  </si>
  <si>
    <t>Salvadoris dwergpapegaai groen man</t>
  </si>
  <si>
    <t>Salvadoris dwergpapegaai groen pop</t>
  </si>
  <si>
    <t>Spengeli dwergpapegaai groen man</t>
  </si>
  <si>
    <t>Spengeli dwergpapegaai groen pop</t>
  </si>
  <si>
    <t>Geelmaskerdwergpapegaai groen man</t>
  </si>
  <si>
    <t>Geelmaskerdwergpapegaai groen pop</t>
  </si>
  <si>
    <t>Overige forpussen nieuwe nog niet erkende mutaties en combinaties m/p</t>
  </si>
  <si>
    <t>Overige forpussen nieuwe mutaties en combinaties m/p (in standaard)</t>
  </si>
  <si>
    <t>Agapornis roseicollis cinnamon violet turquoise</t>
  </si>
  <si>
    <t>Agapornis roseicollis cinnamon-ino groen</t>
  </si>
  <si>
    <t>Agapornis roseicollis cinnamon-ino aqua</t>
  </si>
  <si>
    <t>Agapornis roseicollis cinnamon-ino turquoise</t>
  </si>
  <si>
    <t>Agapornis roseicollis cinnamon-ino blauw</t>
  </si>
  <si>
    <t>Agapornis roseicollis cinnamon-ino oranjemasker groen</t>
  </si>
  <si>
    <t>Agapornis roseicollis cinnamon-ino pale headed groen (incl.alle mutaties)</t>
  </si>
  <si>
    <t>Agapornis roseicollis cinnamon oranjemasker groen</t>
  </si>
  <si>
    <t>Agapornis roseicollis cinnamon oranjemasker D groen</t>
  </si>
  <si>
    <t>Agapornis roseicollis cinnamon oranjemasker DD groen</t>
  </si>
  <si>
    <t>Agapornis roseicollis cinnamon oranjemasker violet groen</t>
  </si>
  <si>
    <t>Agapornis roseicollis cinnamon pale headed groen (incl.alle mutaties)</t>
  </si>
  <si>
    <t>Agapornis roseicollis pallid pale headed groen (incl.alle mutaties)</t>
  </si>
  <si>
    <t>Agapornis roseicollis SL ino pale headed groen (incl.alle mutaties)</t>
  </si>
  <si>
    <t>Agapornis roseicollis dilute oranjemasker groen</t>
  </si>
  <si>
    <t>Agapornis roseicollis dilute oranjemasker D groen</t>
  </si>
  <si>
    <t>Agapornis roseicollis dilute oranjemasker DD groen</t>
  </si>
  <si>
    <t>Agapornis roseicollis dilute oranjemasker violet groen</t>
  </si>
  <si>
    <t>Agapornis roseicollis dilute pale headed groen (incl.alle mutaties)</t>
  </si>
  <si>
    <t>Agapornis roseicollis marbled oranjemasker DD groen</t>
  </si>
  <si>
    <t>Agapornis roseicollis marbled oranjemasker violet groen</t>
  </si>
  <si>
    <t>Agapornis roseicollis marbled pale headed groen (incl.alle mutaties)</t>
  </si>
  <si>
    <t>Agapornis roseicollis bronze fallow violet groen</t>
  </si>
  <si>
    <t>Agapornis roseicollis bronze fallow pale headed groen (incl.alle mutaties)</t>
  </si>
  <si>
    <t>Agapornis roseicollis pale fallow pale headed groen serie (incl.alle mutaties)</t>
  </si>
  <si>
    <t>Agapornis roseicollis DF misty groen</t>
  </si>
  <si>
    <t>Agapornis roseicollis DF misty aqua</t>
  </si>
  <si>
    <t>Agapornis roseicollis DF misty turquoise</t>
  </si>
  <si>
    <t>Agapornis roseicollis DF misty blauw</t>
  </si>
  <si>
    <t>Agapornis roseicollis pale headed groen serie (incl.alle mutaties)</t>
  </si>
  <si>
    <t>Agapornis roseicollis opaline-cinnamon violet groen</t>
  </si>
  <si>
    <t>Agapornis roseicollis opaline-cinnamon pale headed groen</t>
  </si>
  <si>
    <t>Agapornis roseicollis opaline-pallid pale headed groen serie (incl.alle mutaties)</t>
  </si>
  <si>
    <t>Agapornis roseicollis opaline-ino groen</t>
  </si>
  <si>
    <t>Agapornis roseicollis opaline-ino aqua</t>
  </si>
  <si>
    <t>Agapornis roseicollis opaline-ino turquoise</t>
  </si>
  <si>
    <t>Agapornis roseicollis opaline-ino oranjemasker groen</t>
  </si>
  <si>
    <t>Agapornis roseicollis opaline-ino pale headed groen (incl.alle mutaties)</t>
  </si>
  <si>
    <t>Agapornis roseicollis opaline dilute oranjemasker groen</t>
  </si>
  <si>
    <t>Agapornis roseicollis opaline dilute oranjemasker D groen</t>
  </si>
  <si>
    <t>Agapornis roseicollis opaline dilute oranjemasker DD groen</t>
  </si>
  <si>
    <t>Agapornis roseicollis opaline dilute pale headed groen (incl.alle mutaties)</t>
  </si>
  <si>
    <t>Agapornis roseicollis opaline marbled oranjemasker groen</t>
  </si>
  <si>
    <t>Agapornis roseicollis opaline marbled oranjemasker D groen</t>
  </si>
  <si>
    <t>Agapornis roseicollis opaline marbled oranjemasker DD groen</t>
  </si>
  <si>
    <t>Agapornis roseicollis opaline marbled oranjemasker violet groen</t>
  </si>
  <si>
    <t>Agapornis roseicollis opaline marbled pale headed groen (incl.alle mutaties)</t>
  </si>
  <si>
    <t>Agapornis roseicollis opaline bronze fallow oranjemasker groen</t>
  </si>
  <si>
    <t>Agapornis roseicollis opaline bronze fallow oranjemasker D groen</t>
  </si>
  <si>
    <t>Agapornis roseicollis opaline bronze fallow oranjemasker DD groen</t>
  </si>
  <si>
    <t>Agapornis roseicollis opaline bronze fallow oranjemasker violet groen</t>
  </si>
  <si>
    <t>Agapornis roseicollis opaline bronze fallow pale headed groen serie (incl.alle mutaties)</t>
  </si>
  <si>
    <t>Agapornis roseicollis opaline pale fallow violet groen</t>
  </si>
  <si>
    <t>Agapornis roseicollis opaline pale fallow pale headed groen serie (incl.alle mutaties)</t>
  </si>
  <si>
    <t>Agapornis roseicollis opaline DF misty groen</t>
  </si>
  <si>
    <t>Agapornis roseicollis opaline DF misty aqua</t>
  </si>
  <si>
    <t>Agapornis roseicollis opaline DF misty turquoise</t>
  </si>
  <si>
    <t>Agapornis roseicollis opaline DF misty blauw</t>
  </si>
  <si>
    <t>Agapornis roseicollis recessief bont groen serie (incl.oranjemasker en opaline)</t>
  </si>
  <si>
    <t>Agapornis roseicollis recessief bont aqua serie (incl.opaline)</t>
  </si>
  <si>
    <t>Agapornis roseicollis recessief bont turquoise serie (incl. opaline)</t>
  </si>
  <si>
    <t>Agapornis roseicollis recessief bont blauw serie (incl.opaline)</t>
  </si>
  <si>
    <t>Agapornis roseicollis dominant bont groen serie (incl.oranjemasker, pale headed en opaline)</t>
  </si>
  <si>
    <t>Agapornis roseicollis dominant bont aqua serie (incl.opaline)</t>
  </si>
  <si>
    <t>Agapornis roseicollis dominant bont turquoise serie (incl.opaline)</t>
  </si>
  <si>
    <t>Agapornis roseicollis dominant bont blauw serie (incl.opaline)</t>
  </si>
  <si>
    <t>Agapornis roseicollis nieuwe nog niet erkende mutaties en combinaties m/p</t>
  </si>
  <si>
    <t>Agapornis roseicollis nieuwe mutaties en combinaties m/p (in standaard)</t>
  </si>
  <si>
    <t>Agapornis lilianae groen</t>
  </si>
  <si>
    <t>Agapornis lilianae EF gezoomd slaty groen</t>
  </si>
  <si>
    <t>Agapornis lilianae EF gezoomd slaty turquoise</t>
  </si>
  <si>
    <t>Agapornis lilianae EF gezoomd slaty blauw</t>
  </si>
  <si>
    <t>Agapornis lilianae DF gezoomd slaty groen</t>
  </si>
  <si>
    <t>Agapornis lilianae DF gezoomd slaty turquoise</t>
  </si>
  <si>
    <t>Agapornis lilianae DF gezoomd slaty blauw</t>
  </si>
  <si>
    <t>Agapornis lilianae DF misty groen</t>
  </si>
  <si>
    <t>Agapornis lilianae DF misty turquoise</t>
  </si>
  <si>
    <t>Agapornis lilianae DF misty blauw</t>
  </si>
  <si>
    <t>Agapornis lilianae NSL ino turquoise</t>
  </si>
  <si>
    <t>Agapornis lilianae NSL ino blauw</t>
  </si>
  <si>
    <t>Agapornis lilianae opaline groen</t>
  </si>
  <si>
    <t>Agapornis lilianae opaline turquoise</t>
  </si>
  <si>
    <t>Agapornis lilianae opaline blauw</t>
  </si>
  <si>
    <t>Agapornis lilianae opaline dilute groen</t>
  </si>
  <si>
    <t>Agapornis lilianae opaline dilute turquoise</t>
  </si>
  <si>
    <t>Agapornis lilianae opaline dilute blauw</t>
  </si>
  <si>
    <t>Agapornis lilianae nieuwe nog niet erkende mutaties en combinaties m/p</t>
  </si>
  <si>
    <t>Agapornis lilianae nieuwe mutaties en combinaties m/p (in standaard)</t>
  </si>
  <si>
    <t>Agapornis nigrigenis groen</t>
  </si>
  <si>
    <t>Agapornis nigrigenis EF gezoomd slaty groen</t>
  </si>
  <si>
    <t>Agapornis nigrigenis EF gezoomd slaty turquoise</t>
  </si>
  <si>
    <t>Agapornis nigrigenis EF gezoomd slaty blauw</t>
  </si>
  <si>
    <t>Agapornis nigrigenis DF gezoomd slaty groen</t>
  </si>
  <si>
    <t>Agapornis nigrigenis DF gezoomd slaty turquoise</t>
  </si>
  <si>
    <t>Agapornis nigrigenis DF gezoomd slaty blauw</t>
  </si>
  <si>
    <t>Agapornis nigrigenis DF misty groen</t>
  </si>
  <si>
    <t>Agapornis nigrigenis DF misty turquoise</t>
  </si>
  <si>
    <t>Agapornis nigrigenis DF misty blauw</t>
  </si>
  <si>
    <t>Agapornis nigrigenis NSL ino turquoise</t>
  </si>
  <si>
    <t>Agapornis nigrigenis nieuwe nog niet erkende mutaties en combinaties m/p</t>
  </si>
  <si>
    <t>Agapornis nigrigenis nieuwe mutaties en combinaties m/p (in standaard)</t>
  </si>
  <si>
    <t>Agapornis fischeri groen</t>
  </si>
  <si>
    <t>Agapornis fischeri EF gezoomd slaty groen</t>
  </si>
  <si>
    <t>Agapornis fischeri EF gezoomd slaty turquoise</t>
  </si>
  <si>
    <t>Agapornis fischeri EF gezoomd slaty blauw</t>
  </si>
  <si>
    <t>Agapornis fischeri DF gezoomd slaty groen</t>
  </si>
  <si>
    <t>Agapornis fischeri DF gezoomd slaty turquoise</t>
  </si>
  <si>
    <t>Agapornis fischeri DF gezoomd slaty blauw</t>
  </si>
  <si>
    <t>Agapornis fischeri DF misty groen</t>
  </si>
  <si>
    <t>Agapornis fischeri DF misty turquoise</t>
  </si>
  <si>
    <t>Agapornis fischeri DF misty blauw</t>
  </si>
  <si>
    <t>Agapornis fischeri DEC groen</t>
  </si>
  <si>
    <t>Agapornis fischeri DEC turquoise</t>
  </si>
  <si>
    <t>Agapornis fischeri DEC blauw</t>
  </si>
  <si>
    <t>Agapornis fischeri NSL ino turquoise</t>
  </si>
  <si>
    <t>Agapornis fischeri NSL ino blauw</t>
  </si>
  <si>
    <t>Agapornis fischeri recessief bont groen serie (Incl.opaline)</t>
  </si>
  <si>
    <t>Agapornis fischeri recessief bont turquoise serie (Incl.opaline)</t>
  </si>
  <si>
    <t>Agapornis fischeri recessief bont blauw serie (Incl.opaline)</t>
  </si>
  <si>
    <t>Agapornis fischeri dominant bont groen serie (Incl.opaline)</t>
  </si>
  <si>
    <t>Agapornis fischeri dominant bont turquoise serie (Incl.opaline)</t>
  </si>
  <si>
    <t>Agapornis fischeri dominant bont blauw serie (Incl.opaline)</t>
  </si>
  <si>
    <t>Agapornis fischeri opaline slaty groen</t>
  </si>
  <si>
    <t>Agapornis fischeri opaline slaty turquoise</t>
  </si>
  <si>
    <t>Agapornis fischeri opaline slaty blauw</t>
  </si>
  <si>
    <t>Agapornis fischeri opaline NSL ino groen</t>
  </si>
  <si>
    <t>Agapornis fischeri opaline NSL ino turquoise</t>
  </si>
  <si>
    <t>Agapornis fischeri opaline NSL ino blauw</t>
  </si>
  <si>
    <t>Agapornis fischeri opaline pastel groen</t>
  </si>
  <si>
    <t>Agapornis fischeri opaline pastel turquiose</t>
  </si>
  <si>
    <t>Agapornis fischeri opaline pastel blauw</t>
  </si>
  <si>
    <t>Agapornis fischeri opaline EF euwing groen</t>
  </si>
  <si>
    <t>Agapornis fischeri opaline EF euwing D groen</t>
  </si>
  <si>
    <t>Agapornis fischeri opaline EF euwing DD groen</t>
  </si>
  <si>
    <t>Agapornis fischeri opaline EF euwing DD turquoise</t>
  </si>
  <si>
    <t>Agapornis fischeri nieuwe nog niet erkende mutaties en combinaties m/p</t>
  </si>
  <si>
    <t>Agapornis fischeri nieuwe mutaties en combinaties m/p (in standaard)</t>
  </si>
  <si>
    <t>Agapornis personatus groen</t>
  </si>
  <si>
    <t>Agapornis personatus EF gezoomd slaty groen</t>
  </si>
  <si>
    <t>Agapornis personatus EF gezoomd slaty turquoise</t>
  </si>
  <si>
    <t>Agapornis personatus EF gezoomd slaty blauw</t>
  </si>
  <si>
    <t>Agapornis personatus DF gezoomd slaty groen</t>
  </si>
  <si>
    <t>Agapornis personatus DF gezoomd slaty turquoise</t>
  </si>
  <si>
    <t>Agapornis personatus DF gezoomd slaty blauw</t>
  </si>
  <si>
    <t>Agapornis personatus EF euwing groen</t>
  </si>
  <si>
    <t>Agapornis personatus EF euwing D groen</t>
  </si>
  <si>
    <t>Agapornis personatus EF euwing DD groen</t>
  </si>
  <si>
    <t>Agapornis personatus EF euwing violet groen</t>
  </si>
  <si>
    <t>Agapornis personatus EF euwing turquoise</t>
  </si>
  <si>
    <t>Agapornis personatus EF euwing D turquoise</t>
  </si>
  <si>
    <t>Agapornis personatus EF euwing DD turquoise</t>
  </si>
  <si>
    <t>Agapornis personatus EF euwing violet turquoise</t>
  </si>
  <si>
    <t>Agapornis personatus EF euwing blauw</t>
  </si>
  <si>
    <t>Agapornis personatus EF euwing D blauw</t>
  </si>
  <si>
    <t>Agapornis personatus EF euwing DD blauw</t>
  </si>
  <si>
    <t>Agapornis personatus EF euwing violetblauw</t>
  </si>
  <si>
    <t>Agapornis personatus DF misty groen</t>
  </si>
  <si>
    <t>Agapornis personatus DF misty turquoise</t>
  </si>
  <si>
    <t>Agapornis personatus DF misty blauw</t>
  </si>
  <si>
    <t>Agapornis personatus NSLino groen (lutino)</t>
  </si>
  <si>
    <t>Agapornis personatus NSL ino turquoise</t>
  </si>
  <si>
    <t>Agapornis personatus NSL ino blauw (albino)</t>
  </si>
  <si>
    <t>Agapornis personatus Dom.&amp; Rec.bont serie</t>
  </si>
  <si>
    <t>Agapornis personatus nieuwe nog niet erkende mutaties en combinaties m/p</t>
  </si>
  <si>
    <t>Agapornis personatus nieuwe mutaties en combinaties m/p (in standaard)</t>
  </si>
  <si>
    <t>Agapornis taranta groen man</t>
  </si>
  <si>
    <t>Agapornis taranta groen pop</t>
  </si>
  <si>
    <t>Agapornis taranta DF misty groen man</t>
  </si>
  <si>
    <t>Agapornis taranta DF misty groen pop</t>
  </si>
  <si>
    <t>Agapornis taranta nieuwe nog niet erkende mutaties en combinaties m/p</t>
  </si>
  <si>
    <t>Agapornis taranta nieuwe mutaties en combinaties m/p (in standaard)</t>
  </si>
  <si>
    <t>Agapornis pullarius nieuwe nog niet erkende mutaties en combinaties m/p</t>
  </si>
  <si>
    <t>Agapornis pullarius nieuwe mutaties en combinaties m/p (in standaard)</t>
  </si>
  <si>
    <t>Agapornis canus nieuwe nog niet erkende mutaties en combinaties m/p</t>
  </si>
  <si>
    <t>Agapornis canus nieuwe mutaties en combinaties m/p (in standaard)</t>
  </si>
  <si>
    <t>Catharinaparkiet groen</t>
  </si>
  <si>
    <t>Catharinaparkiet D groen</t>
  </si>
  <si>
    <t>Catharinaparkiet DD groen</t>
  </si>
  <si>
    <t>Catharinaparkiet turquoise</t>
  </si>
  <si>
    <t>Catharinaparkiet D turquoise</t>
  </si>
  <si>
    <t>Catharinaparkiet DD turquoise</t>
  </si>
  <si>
    <t>Catharinaparkiet EF grijsvleugel groen</t>
  </si>
  <si>
    <t>Catharinaparkiet DF grijsvleugel groen</t>
  </si>
  <si>
    <t>Catharinaparkiet SL ino turquoise</t>
  </si>
  <si>
    <t>Catharinaparkiet DF misty groen</t>
  </si>
  <si>
    <t>Catharinaparkiet DF misty turquoise</t>
  </si>
  <si>
    <t>Catharinaparkiet nieuwe nog niet erkende mutaties en combinaties m/p</t>
  </si>
  <si>
    <t>Catharinaparkiet nieuwe mutaties en combinaties m/p (in standaard)</t>
  </si>
  <si>
    <t>Roodsnavelparkiet groen</t>
  </si>
  <si>
    <t>Roodvoorhoofdparkiet groen</t>
  </si>
  <si>
    <t>Aymaraparkiet groen</t>
  </si>
  <si>
    <t>Niet genoemde Psilopsiagon- en Bolborhynchus soorten</t>
  </si>
  <si>
    <t>Psilopsiagon- en Bolborhynchus nieuwe nog niet erkende mutaties en combinaties</t>
  </si>
  <si>
    <t>Psilopsiagon- en Bolborhynchus nieuwe mutaties en combinaties (in standaard)</t>
  </si>
  <si>
    <t>Bourkeparkiet nieuwe nog niet erkende mutaties en combinaties m/p</t>
  </si>
  <si>
    <t>Bourkeparkiet nieuwe mutaties en combinaties m/p (in standaard)</t>
  </si>
  <si>
    <t>Splendidparkiet groen man</t>
  </si>
  <si>
    <t>Splendidparkiet groen pop</t>
  </si>
  <si>
    <t>Splendidparkiet grijsblauw man</t>
  </si>
  <si>
    <t>Splendidparkiet grijsblauw pop</t>
  </si>
  <si>
    <t>Splendidparkiet cinnamon grijsblauw man</t>
  </si>
  <si>
    <t>Splendidparkiet cinnamon grijsblauw pop</t>
  </si>
  <si>
    <t>Splendidparkiet cinnamon-ino groen man</t>
  </si>
  <si>
    <t>Splendidparkiet cinnamon-ino groen pop</t>
  </si>
  <si>
    <t>Splendidparkiet pale turquoise serie man</t>
  </si>
  <si>
    <t>Splendidparkiet pale turquoise serie pop</t>
  </si>
  <si>
    <t>Splendidparkiet pale grijsgroen serie man</t>
  </si>
  <si>
    <t>Splendidparkiet pale grijsgroen serie pop</t>
  </si>
  <si>
    <t>Splendidparkiet pale grijsblauw serie man</t>
  </si>
  <si>
    <t>Splendidparkiet pale grijsblauw serie pop</t>
  </si>
  <si>
    <t>Splendidparkiet opaline-pale groen man</t>
  </si>
  <si>
    <t>Splendidparkiet opaline-pale groen pop</t>
  </si>
  <si>
    <t>Splendidparkiet nieuwe nog niet erkende mutaties en combinaties m/p</t>
  </si>
  <si>
    <t>Splendidparkiet nieuwe mutaties en combinaties m/p (in standaard)</t>
  </si>
  <si>
    <t>Turquoisineparkiet cinnamon dilute groen man</t>
  </si>
  <si>
    <t>Turquoisineparkiet cinnamon dilute groen pop</t>
  </si>
  <si>
    <t>Turquoisineparkiet opaline cinnamon dilute groen man</t>
  </si>
  <si>
    <t>Turquoisineparkiet opaline cinnamon dilute groen pop</t>
  </si>
  <si>
    <t>Turquoisineparkiet roodbuik opaline-cinnamon dilute groen man</t>
  </si>
  <si>
    <t>Turquoisineparkiet roodbuik opaline-cinnamon dilute groen pop</t>
  </si>
  <si>
    <t>Turquoisineparkiet bronze fallow groen man</t>
  </si>
  <si>
    <t>Turquoisineparkiet bronze fallow groen pop</t>
  </si>
  <si>
    <t>Turquoisineparkiet pale fallow groen man</t>
  </si>
  <si>
    <t>Turquoisineparkiet pale fallow groen pop</t>
  </si>
  <si>
    <t>Turquoisineparkiet nieuwe nog niet erkende mutaties en combinaties m/p</t>
  </si>
  <si>
    <t>Turquoisineparkiet nieuwe mutaties en combinaties m/p (in standaard)</t>
  </si>
  <si>
    <t>Elegantparkiet grijsgroen man</t>
  </si>
  <si>
    <t>Elegantparkiet grijsgroen pop</t>
  </si>
  <si>
    <t>Elegantparkiet pale fallow groen man</t>
  </si>
  <si>
    <t>Elegantparkiet pale fallow groen pop</t>
  </si>
  <si>
    <t>Elegantparkiet dominant bont man</t>
  </si>
  <si>
    <t>Elegantparkiet dominant bont pop</t>
  </si>
  <si>
    <t>Elegantparkiet nieuwe nog niet erkende mutaties en combinaties m/p</t>
  </si>
  <si>
    <t>Elegantparkiet nieuwe mutaties en combinaties m/p (in standaard)</t>
  </si>
  <si>
    <t>Blauwvleugelparkiet DF misty groen man</t>
  </si>
  <si>
    <t>Blauwvleugelparkiet DF misty groen pop</t>
  </si>
  <si>
    <t>Blauwvleugelparkiet nieuwe nog niet erkende mutaties en combinaties m/p</t>
  </si>
  <si>
    <t>Blauwvleugelparkiet nieuwe mutaties en combinaties m/p (in standaard)</t>
  </si>
  <si>
    <t>Valkparkiet witmasker (blauw) man</t>
  </si>
  <si>
    <t>Valkparkiet witmasker (blauw) pop</t>
  </si>
  <si>
    <t>Valkparkiet cinnamon witmasker (blauw) man</t>
  </si>
  <si>
    <t>Valkparkiet cinnamon witmasker (blauw) pop</t>
  </si>
  <si>
    <t>Valkparkiet SL ino witmasker (blauw) m/p</t>
  </si>
  <si>
    <t>Valkparkiet SL ino-geelwang man</t>
  </si>
  <si>
    <t>Valkparkiet EF dominant gezoomd witmasker (blauw) man</t>
  </si>
  <si>
    <t>Valkparkiet EF dominant gezoomd witmasker (blauw) pop</t>
  </si>
  <si>
    <t>Valkparkiet DF dominant gezoomd witmasker (blauw) man</t>
  </si>
  <si>
    <t>Valkparkiet DF dominant gezoomd witmasker (blauw) pop</t>
  </si>
  <si>
    <t>Valkparkiet bronze fallow witmasker (blauw) man</t>
  </si>
  <si>
    <t>Valkparkiet bronze fallow witmasker (blauw) pop</t>
  </si>
  <si>
    <t>Valkparkiet dun fallow witmasker (blauw) man</t>
  </si>
  <si>
    <t>Valkparkiet dun fallow witmasker (blauw) pop</t>
  </si>
  <si>
    <t>Valkparkiet opaline witmasker (blauw)</t>
  </si>
  <si>
    <t>Valkparkiet opaline-cinnamon witmasker (blauw)</t>
  </si>
  <si>
    <t>Valkparkiet opaline-ino</t>
  </si>
  <si>
    <t>Valkparkiet opaline-ino-geelwang</t>
  </si>
  <si>
    <t>Valkparkiet opaline bronze fallow witmasker (blauw)</t>
  </si>
  <si>
    <t>Valkparkiet opaline dun fallow witmasker (blauw)</t>
  </si>
  <si>
    <t>Valkparkiet recessief bont m/p</t>
  </si>
  <si>
    <t>Valkparkiet recessief bont bleekmasker m/p</t>
  </si>
  <si>
    <t>Valkparkiet recessief bont witmasker (blauw) m/p</t>
  </si>
  <si>
    <t>Valkparkiet recessief bont geelwang m/p</t>
  </si>
  <si>
    <t>Valkparkiet getekend wildkleur m/p</t>
  </si>
  <si>
    <t>Valkparkiet getekend bleekmasker m/p</t>
  </si>
  <si>
    <t>Valkparkiet getekend witmasker (blauw) m/p</t>
  </si>
  <si>
    <t>Valkparkiet getekend geelwang m/p</t>
  </si>
  <si>
    <t>Valkparkiet nieuwe nog niet erkende mutaties en combinaties m/p</t>
  </si>
  <si>
    <t>Valkparkiet nieuwe mutaties en combinaties m/p (in standaard)</t>
  </si>
  <si>
    <t>Red- en Yellow vented blue bonnet nieuwe nog niet erkende mutaties en combinaties</t>
  </si>
  <si>
    <t>Red-en Yellow vented blue bonnet nieuwe erkende mutaties en combinaties (in standaard)</t>
  </si>
  <si>
    <t>Goudschouder- en hoodedparkiet nieuwe nog niet erkende mutaties en combinaties m/p</t>
  </si>
  <si>
    <t>Goudschouder- en hoodedparkiet nieuwe mutaties en combinaties m/p (in standaard)</t>
  </si>
  <si>
    <t>Veelkleurenparkiet nieuwe nog niet erkende mutaties en combinaties m/p</t>
  </si>
  <si>
    <t>Veelkleurenparkiet nieuwe mutaties en combinaties m/p (in standaard)</t>
  </si>
  <si>
    <t>Roodstuitparkiet groen pop</t>
  </si>
  <si>
    <t>Roodstuitparkiet grijsblauw man</t>
  </si>
  <si>
    <t>Roodstuitparkiet grijsblauw pop</t>
  </si>
  <si>
    <t>Roodstuitparkiet SL ino blauw man</t>
  </si>
  <si>
    <t>Roodstuitparkiet SL ino blauw pop</t>
  </si>
  <si>
    <t>Roodstuitparkiet opaline grijsblauw man</t>
  </si>
  <si>
    <t>Roodstuitparkiet opaline grijsblauw pop</t>
  </si>
  <si>
    <t>Roodstuitparkiet opaline oranje man</t>
  </si>
  <si>
    <t>Roodstuitparkiet opaline oranje pop</t>
  </si>
  <si>
    <t>Roodstuitparkiet opaline-ino groen man</t>
  </si>
  <si>
    <t>Roodstuitparkiet opaline-ino groen pop</t>
  </si>
  <si>
    <t>Roodstuitparkiet opaline-ino rood man</t>
  </si>
  <si>
    <t>Roodstuitparkiet opaline-ino rood pop</t>
  </si>
  <si>
    <t>Roodstuitparkiet dominant bont serie (inclusief opaline)</t>
  </si>
  <si>
    <t>Roodstuitparkiet recessief bont serie (inclusief opaline)</t>
  </si>
  <si>
    <t>Roodstuitparkiet nieuwe nog niet erkende mutaties en combinaties</t>
  </si>
  <si>
    <t>Roodstuitparkiet nieuwe mutaties en combinaties (in standaard)</t>
  </si>
  <si>
    <t>Swiftparkiet DF misty groen</t>
  </si>
  <si>
    <t>Swiftparkiet nieuwe nog niet erkende mutaties en combinaties</t>
  </si>
  <si>
    <t>Swiftparkiet nieuwe erkende mutanten (in standaard)</t>
  </si>
  <si>
    <t>Roodvoorhoofd kakariki aqua</t>
  </si>
  <si>
    <t>Roodvoorhoofd kakariki cinnamon aqua</t>
  </si>
  <si>
    <t>Roodvoorhoofd kakariki cinnamon turquoise</t>
  </si>
  <si>
    <t>Roodvoorhoofd kakariki fallow aqua</t>
  </si>
  <si>
    <t>Roodvoorhoofd kakariki fallow turquoise</t>
  </si>
  <si>
    <t>Roodvoorhoofd kakariki gezoomd aqua</t>
  </si>
  <si>
    <t>Roodvoorhoofd kakariki recessief bont aqua</t>
  </si>
  <si>
    <t>Roodvoorhoofd kakariki dominant bont aqua</t>
  </si>
  <si>
    <t>Roodvoorhoofd kakariki DEC groen</t>
  </si>
  <si>
    <t>Roodvoorhoofd kakariki DEC aqua</t>
  </si>
  <si>
    <t>Roodvoorhoofd kakariki DEC turquoise</t>
  </si>
  <si>
    <t>Roodvoorhoofd kakariki SL ino groen</t>
  </si>
  <si>
    <t>Roodvoorhoofd kakariki SL ino aqua</t>
  </si>
  <si>
    <t>Roodvoorhoofd kakariki nieuwe nog niet erkende mutaties en combinaties</t>
  </si>
  <si>
    <t>Roodvoorhoofd kakariki nieuwe mutaties en combinaties (in standaard)</t>
  </si>
  <si>
    <t>Geelvoorhoofd kakariki aqua</t>
  </si>
  <si>
    <t>Geelvoorhoofd kakariki turquiose</t>
  </si>
  <si>
    <t>Geelvoorhoofd kakariki cinnamon aqua</t>
  </si>
  <si>
    <t>Geelvoorhoofd kakariki cinnamon turquiose</t>
  </si>
  <si>
    <t>Geelvoorhoofd kakariki fallow aqua</t>
  </si>
  <si>
    <t>Geelvoorhoofd kakariki fallow turquiose</t>
  </si>
  <si>
    <t>Geelvoorhoofd kakariki gezoomd aqua</t>
  </si>
  <si>
    <t>Geelvoorhoofd kakariki recessief bont aqua</t>
  </si>
  <si>
    <t>Geelvoorhoofd kakariki recessief bont turquiose</t>
  </si>
  <si>
    <t>Geelvoorhoofd kakariki dominant bont aqua</t>
  </si>
  <si>
    <t>Geelvoorhoofd kakariki dominant bont turquiose</t>
  </si>
  <si>
    <t>Geelvoorhoofd kakariki DEC groen</t>
  </si>
  <si>
    <t>Geelvoorhoofd kakariki DEC aqua</t>
  </si>
  <si>
    <t>Geelvoorhoofd kakariki DEC turquoise</t>
  </si>
  <si>
    <t>Geelvoorhoofd kakariki SL ino groen</t>
  </si>
  <si>
    <t>Geelvoorhoofd kakariki SL ino aqua</t>
  </si>
  <si>
    <t>Geelvoorhoofd kakariki nieuwe nog niet erkende mutaties en combinaties</t>
  </si>
  <si>
    <t>Geelvoorhoofd kakariki nieuwe mutaties en combinaties (in standaard)</t>
  </si>
  <si>
    <t>Prachtrosella wildkleur</t>
  </si>
  <si>
    <t>Prachtrosella goudmantel wildkleur</t>
  </si>
  <si>
    <t>Prachtrosella opaline-ino</t>
  </si>
  <si>
    <t>Prachtrosella SL ino</t>
  </si>
  <si>
    <t>Prachtrosella nieuwe nog niet erkende mutaties en combinaties m/p</t>
  </si>
  <si>
    <t>Prachtrosella nieuwe mutaties en combinaties m/p (in standaard)</t>
  </si>
  <si>
    <t>Pennantrosella nieuwe nog niet erkende mutaties en combinaties m/p</t>
  </si>
  <si>
    <t>Pennantrosella nieuwe mutaties en combinaties m/p (in standaard)</t>
  </si>
  <si>
    <t>Stanleyrosella groen man</t>
  </si>
  <si>
    <t>Stanleyrosella groen pop</t>
  </si>
  <si>
    <t>Stanleyrosella bronze fallow man</t>
  </si>
  <si>
    <t>Stanleyrosella bronze fallow pop</t>
  </si>
  <si>
    <t>Stanleyrosella nieuwe nog niet erkende mutaties en combinaties m/p</t>
  </si>
  <si>
    <t>Stanleyrosella nieuwe mutaties en combinaties m/p (in standaard)</t>
  </si>
  <si>
    <t>Adelaiderosella nieuwe nog niet erkende mutaties en combinaties m/p</t>
  </si>
  <si>
    <t>Bleekkoprosella dominant bont</t>
  </si>
  <si>
    <t>Bleekkoprosella nieuwe nog niet erkende mutaties en combinaties m/p</t>
  </si>
  <si>
    <t>Bleekkoprosella nieuwe mutaties en combinaties m/p (in standaard)</t>
  </si>
  <si>
    <t>Geelbuikrosella nieuwe nog niet erkende mutaties en combinaties m/p</t>
  </si>
  <si>
    <t>Geelbuikrosella nieuwe mutaties en combinaties m/p (in standaard)</t>
  </si>
  <si>
    <t>Strogele rosella nieuwe nog niet erkende mutaties en combinaties m/p</t>
  </si>
  <si>
    <t>Strogele rosella nieuwe mutaties en combinaties m/p (in standaard)</t>
  </si>
  <si>
    <t>Barnardparkiet groen pop</t>
  </si>
  <si>
    <t>Barnardparkiet nieuwe nog niet erkende mutaties en combinaties m/p</t>
  </si>
  <si>
    <t>Barnardparkiet nieuwe mutaties en combinaties m/p (in standaard)</t>
  </si>
  <si>
    <t>Cloncurryparkiet nieuwe nog niet erkende mutaties en combinaties m/p</t>
  </si>
  <si>
    <t>Cloncurryparkiet nieuwe mutaties en combinaties m/p (in standaard)</t>
  </si>
  <si>
    <t>Port Lincolnparkiet blauw man</t>
  </si>
  <si>
    <t>Port Lincolnparkiet blauw pop</t>
  </si>
  <si>
    <t>Port Lincolnparkiet nieuwe nog niet erkende mutaties en combinaties m/p</t>
  </si>
  <si>
    <t>Port Lincolnparkiet nieuwe mutaties en combinaties m/p (in standaard)</t>
  </si>
  <si>
    <t>Twenty eightparkiet nieuwe nog niet erkende mutaties en combinaties m/p</t>
  </si>
  <si>
    <t>Twenty eightparkiet nieuwe mutaties en combinaties m/p (in standaard)</t>
  </si>
  <si>
    <t>Bergparkiet pastel man</t>
  </si>
  <si>
    <t>Bergparkiet pastel pop</t>
  </si>
  <si>
    <t>Bergparkiet EF gezoomd groen man</t>
  </si>
  <si>
    <t>Bergparkiet EF gezoomd groen pop</t>
  </si>
  <si>
    <t>Bergparkiet nieuwe nog niet erkende mutaties en combinaties m/p</t>
  </si>
  <si>
    <t>Bergparkiet nieuwe mutaties en combinaties m/p (in standaard)</t>
  </si>
  <si>
    <t>Prinses van Wales parkiet NSL ino groen man</t>
  </si>
  <si>
    <t>Prinses van Wales parkiet NSL ino groen pop</t>
  </si>
  <si>
    <t>Prinses van Wales parkiet NSL ino blauw man</t>
  </si>
  <si>
    <t>Prinses van Wales parkiet NSL ino blauw pop</t>
  </si>
  <si>
    <t>Prinses van Wales parkiet nieuwe nog niet erkende mutaties en combinaties m/p</t>
  </si>
  <si>
    <t>Prinses van Wales parkiet nieuwe mutaties en combinaties m/p (in standaard)</t>
  </si>
  <si>
    <t>Roodkapparkiet groen m/p</t>
  </si>
  <si>
    <t>Australische parkieten niet genoemde soorten groen</t>
  </si>
  <si>
    <t>Australische parkieten nieuwe nog niet erkende mutaties en combinaties m/p</t>
  </si>
  <si>
    <t>Australische parkieten nieuwe mutaties en combinaties m/p (in standaard)</t>
  </si>
  <si>
    <t>Roodvleugelparkiet nieuwe nog niet erkende mutaties en combinaties m/p</t>
  </si>
  <si>
    <t>Roodvleugelparkiet nieuwe mutaties en combinaties m/p (in standaard)</t>
  </si>
  <si>
    <t>Australische koningsparkiet nieuwe nog niet erkende mutaties en combinaties m/p</t>
  </si>
  <si>
    <t>Australische koningsparkiet nieuwe mutaties en combinaties m/p (in standaard)</t>
  </si>
  <si>
    <t>Ambon koningsparkiet nieuwe nog niet erkende mutaties en combinaties m/p</t>
  </si>
  <si>
    <t>Ambon koningsparkiet nieuwe mutaties en combinaties m/p (in standaard)</t>
  </si>
  <si>
    <t>Groenvleugel koningsparkiet nieuwe nog niet erkende mutaties en combinaties m/p</t>
  </si>
  <si>
    <t>Groenvleugel koningsparkiet nieuwe mutaties en combinaties m/p (in standaard)</t>
  </si>
  <si>
    <t>Koningsparkieten niet genoemde soorten groen m/p</t>
  </si>
  <si>
    <t>Halsbandparkiet grijsblauw man</t>
  </si>
  <si>
    <t>Halsbandparkiet grijsblauw pop</t>
  </si>
  <si>
    <t>Halsbandparkiet grijs turquoise man</t>
  </si>
  <si>
    <t>Halsbandparkiet grijs turquoise pop</t>
  </si>
  <si>
    <t>Halsbandparkiet niet genoemde turquoise combinatie kleurslagen</t>
  </si>
  <si>
    <t>Halsbandparkiet nieuwe turquoise muatie combinaties (in standaard)</t>
  </si>
  <si>
    <t>Halsbandparkiet cinnamon turquoise man</t>
  </si>
  <si>
    <t>Halsbandparkiet cinnamon turquoise pop</t>
  </si>
  <si>
    <t>Halsbandparkiet cinnamon grijs turquoise man</t>
  </si>
  <si>
    <t>Halsbandparkiet cinnamon grijs turquoise pop</t>
  </si>
  <si>
    <t>Halsbandparkiet cinnamon grijsblauw man</t>
  </si>
  <si>
    <t>Halsbandparkiet cinnamon grijsblauw pop</t>
  </si>
  <si>
    <t>Halsbandparkiet niet genoemde cinnamon combinatie kleurslagen</t>
  </si>
  <si>
    <t>Halsbandparkiet nieuwe cinnamon mutatie combinaties ( in standaard )</t>
  </si>
  <si>
    <t>Halsbandparkiet misty groen man</t>
  </si>
  <si>
    <t>Halsbandparkiet misty groen pop</t>
  </si>
  <si>
    <t>Halsbandparkiet niet genoemde opaline combinatie kleurslagen</t>
  </si>
  <si>
    <t>Halsbandparkiet nieuwe opaline mutatie combinaties ( in standaard )</t>
  </si>
  <si>
    <t>Halsbandparkiet recessief bont serie man/pop</t>
  </si>
  <si>
    <t>Halsbandparkiet niet genoemde bont kleurslagen</t>
  </si>
  <si>
    <t>Halsbandparkiet niet genoemde bronze fallow combinatie kleurslagen</t>
  </si>
  <si>
    <t>Halsbandparkiet nieuwe bronze fallow mutatie combinaties (in standaard)</t>
  </si>
  <si>
    <t>Halsbandparkiet bleekkop fallow grijsgroen man</t>
  </si>
  <si>
    <t>Halsbandparkiet bleekkop fallow grijsgroen pop</t>
  </si>
  <si>
    <t>Halsbandparkiet bleekkop fallow turquoise man</t>
  </si>
  <si>
    <t>Halsbandparkiet bleekkop fallow turquoise pop</t>
  </si>
  <si>
    <t xml:space="preserve">Halsbandparkiet bleekkop fallow grijs turquoise pop </t>
  </si>
  <si>
    <t xml:space="preserve">Halsbandparkiet bleekkop fallow grijs turquoise man </t>
  </si>
  <si>
    <t>Halsbandparkiet bleekkop fallow blauw man</t>
  </si>
  <si>
    <t>Halsbandparkiet bleekkop fallow blauw pop</t>
  </si>
  <si>
    <t>Halsbandparkiet bleekkop fallow grijsblauw man</t>
  </si>
  <si>
    <t>Halsbandparkiet bleekkop fallow grijsblauw pop</t>
  </si>
  <si>
    <t>Halsbandparkiet niet genoemde bleekkop fallow combinatie kleurslagen</t>
  </si>
  <si>
    <t>Halsbandparkiet nieuwe bleekkop fallow mutatie combinaties (in standaard)</t>
  </si>
  <si>
    <t>Halsbandparkiet niet genoemde dominant gezoomd combinatie kleurslagen</t>
  </si>
  <si>
    <t>Halsbandparkiet nieuwe dominant gezoomd mutatie combinaties (in standaard)</t>
  </si>
  <si>
    <t>Halsbandparkiet pallid grijs turquoise man</t>
  </si>
  <si>
    <t>Halsbandparkiet pallid grijs turquoise pop</t>
  </si>
  <si>
    <t>Halsbandparkiet pallid grijsblauw man</t>
  </si>
  <si>
    <t>Halsbandparkiet pallid grijsblauw pop</t>
  </si>
  <si>
    <t>Halsbandparkiet niet genoemde pallid combinatie kleurslagen</t>
  </si>
  <si>
    <t>Halsbandparkiet nieuwe pallid mutatie combinaties  (in standaard)</t>
  </si>
  <si>
    <t>Halsbandparkiet bleekstaart grijs turquoise man</t>
  </si>
  <si>
    <t>Halsbandparkiet bleekstaart grijs turquoise pop</t>
  </si>
  <si>
    <t>Halsbandparkiet bleekstaart grijsblauw man</t>
  </si>
  <si>
    <t>Halsbandparkiet bleekstaart grijsblauw pop</t>
  </si>
  <si>
    <t>Halsbandparkiet niet genoemde bleekstaart combinatie kleurslagen</t>
  </si>
  <si>
    <t>Halsbandparkiet nieuwe bleekstaart mutatie combinaties (in standaard)</t>
  </si>
  <si>
    <t>Halsbandparkiet niet genoemde dilute combinatie kleurslagen</t>
  </si>
  <si>
    <t>Halsbandparkiet nieuwe dilute mutatie combinaties (instandaard)</t>
  </si>
  <si>
    <t>Halsbandparkiet DF misty groen man</t>
  </si>
  <si>
    <t>Halsbandparkiet DF misty groen pop</t>
  </si>
  <si>
    <t>Halsbandparkiet niet genoemde DF misty combinatie kleurslagen</t>
  </si>
  <si>
    <t>Halsbandparkiet nieuwe mutatie combinaties DF misty (in standaard)</t>
  </si>
  <si>
    <t>Halsbandparkiet niet genoemde SL ino combinatie kleurslagen</t>
  </si>
  <si>
    <t>Halsbandparkiet nieuwe SL ino mutatie combinaties (in standaard)</t>
  </si>
  <si>
    <t>Halsbandparkiet nieuwe niet erkende mutaties en combinaties</t>
  </si>
  <si>
    <t>Halsbandparkiet nieuwe mutaties en combinaties ( in standaard )</t>
  </si>
  <si>
    <t>Rozekopparkiet wildkleur man</t>
  </si>
  <si>
    <t>Afrikaanse halsbandparkiet wildkleur man</t>
  </si>
  <si>
    <t>Afrikaanse halsbandparkiet wildkleur pop</t>
  </si>
  <si>
    <t>Layards edelparkiet wildkleur man</t>
  </si>
  <si>
    <t>Layards edelparkiet wildkleur pop</t>
  </si>
  <si>
    <t>Laos alexanderparkiet man</t>
  </si>
  <si>
    <t>Laos alexanderparkiet pop</t>
  </si>
  <si>
    <t>Malabarparkiet wildkleur man (duifparkiet)</t>
  </si>
  <si>
    <t>Malabarparkiet wildkleur pop (duifparkiet)</t>
  </si>
  <si>
    <t>Himalaya grijskop edelparkiet wildkleur man</t>
  </si>
  <si>
    <t>Himalaya grijskop edelparkiet wildkleur pop</t>
  </si>
  <si>
    <t>Finsch grijskop edelparkiet wildkleur man</t>
  </si>
  <si>
    <t>Finsch grijskop edelparkiet wildkleur pop</t>
  </si>
  <si>
    <t>Langstaartedelparkiet (Malakka) wildkleur man</t>
  </si>
  <si>
    <t>Langstaartedelparkiet (Malakka) wildkleur pop</t>
  </si>
  <si>
    <t>Indische rozeborstbaardparkiet wildkleur man</t>
  </si>
  <si>
    <t>Indische rozeborstbaardparkiet wildkleur pop</t>
  </si>
  <si>
    <t>Nias rozeborstbaard parkiet man</t>
  </si>
  <si>
    <t>Nias rozeborstbaard parkiet pop</t>
  </si>
  <si>
    <t>Simeulue rozeborstbaard parkiet man</t>
  </si>
  <si>
    <t>Simeulue rozeborstbaard parkiet pop</t>
  </si>
  <si>
    <t>Indische halsbandparkiet man</t>
  </si>
  <si>
    <t>Indische halsbandparkiet pop</t>
  </si>
  <si>
    <t>Psittaculasoorten wildkleur niet genoemde overige soorten</t>
  </si>
  <si>
    <t>Indische rozeborstbaardparkiet D groen man</t>
  </si>
  <si>
    <t>Indische rozeborstbaardparkiet D groen pop</t>
  </si>
  <si>
    <t>Indische rozeborstbaardparkiet grijsgroen man</t>
  </si>
  <si>
    <t>Indische rozeborstbaardparkiet grijsgroen pop</t>
  </si>
  <si>
    <t>Indische rozeborstbaardparkiet nieuwe nog niet erkende mutaties en combinaties</t>
  </si>
  <si>
    <t>Indische rozeborstbaardparkiet nieuwe mutaties en combinaties ( in standaard )</t>
  </si>
  <si>
    <t>Pruimkopparkiet cinnamon grijsgroen man</t>
  </si>
  <si>
    <t>Pruimkopparkiet cinnamon grijsgroen pop</t>
  </si>
  <si>
    <t>Pruimkopparkiet niet genoemde kleurslag combinaties</t>
  </si>
  <si>
    <t>Pruimkopparkiet nieuwe kleurslag combinaties (in standaard)</t>
  </si>
  <si>
    <t>Pruimkopparkiet niet genoemde opaline combinatie kleurslagen</t>
  </si>
  <si>
    <t>Pruimkopparkiet niet genoemde nieuwe opaline combinatie kleurslagen (in standaard)</t>
  </si>
  <si>
    <t>Pruimkopparkiet niet genoemde pastel kleurslagen</t>
  </si>
  <si>
    <t>Pruimkopparkiet nieuwe mutatie pastel kleurslagen (in standaard)</t>
  </si>
  <si>
    <t>Pruimkopparkiet niet genoemde dilute kleurslagen</t>
  </si>
  <si>
    <t>Pruimkopparkiet nieuwe dilute combinatie kleurslagen (in standaard)</t>
  </si>
  <si>
    <t>Pruimkopparkiet niet genoemde NSL ino m/p combinaties man/pop</t>
  </si>
  <si>
    <t>Pruimkopparkiet NSL ino combinaties m/p (in standaard)</t>
  </si>
  <si>
    <t>Pruimkopparkiet nieuwe nog niet erkende mutaties en combinaties</t>
  </si>
  <si>
    <t>Pruimkopparkiet nieuwe mutaties en combinaties ( in standaard )</t>
  </si>
  <si>
    <t>Derbyan parkiet wildkleur man</t>
  </si>
  <si>
    <t>Derbyan parkiet wildkleur pop</t>
  </si>
  <si>
    <t>Nepalese Alexanderparkiet wildkleur man</t>
  </si>
  <si>
    <t>Nepalese Alexanderparkiet wildkleur pop</t>
  </si>
  <si>
    <t>Grote Alexanderparkiet wildkleur man</t>
  </si>
  <si>
    <t>Grote Alexanderparkiet wildkleur pop</t>
  </si>
  <si>
    <t>Grote psittacula soorten wildkleur niet genoemd m/p</t>
  </si>
  <si>
    <t>Grote Alexanderparkiet SL ino groen man</t>
  </si>
  <si>
    <t>Grote Alexanderparkiet SL ino groen pop</t>
  </si>
  <si>
    <t>Grote Alexanderparkiet SL ino blauw m/p</t>
  </si>
  <si>
    <t>Grote Alexanderparkiet nieuwe nog niet erkende mutaties en combinaties</t>
  </si>
  <si>
    <t>Grote Alexanderparkiet nieuwe mutaties en combinaties ( in standaard )</t>
  </si>
  <si>
    <t>Behns kanarievleugelparkiet groen</t>
  </si>
  <si>
    <t>Brotogeris niet genoemde soorten groen</t>
  </si>
  <si>
    <t>Brotogeris nieuwe nog niet erkende mutaties en combinaties</t>
  </si>
  <si>
    <t>Brotogeris nieuwe mutaties en combinaties ( in standaard )</t>
  </si>
  <si>
    <t>Muisparkiet grijsgroen</t>
  </si>
  <si>
    <t>Muisparkiet aqua</t>
  </si>
  <si>
    <t>Muisparkiet grijsblauw</t>
  </si>
  <si>
    <t>Muisparkiet niet genoemde nieuwe kleurslag combinaties</t>
  </si>
  <si>
    <t>Muisparkiet nieuwe mutaties en combinaties ( in standaard )</t>
  </si>
  <si>
    <t>Muisparkiet niet genoemde pallid kleurslag combinaties</t>
  </si>
  <si>
    <t>Muisparkiet nieuwe pallid mutaties en combinaties ( in standaard )</t>
  </si>
  <si>
    <t>Muisparkiet niet genoemde opaline kleurslag combinaties</t>
  </si>
  <si>
    <t>Muisparkiet nieuwe opaline mutaties en combinaties ( in standaard )</t>
  </si>
  <si>
    <t>Muisparkiet niet genoemde NSL en SL ino kleurslag combinaties</t>
  </si>
  <si>
    <t>Muisparkiet nieuwe NSL en SL ino kleurslag combinaties ( in standaard )</t>
  </si>
  <si>
    <t>Muisparkiet nieuwe niet erkende mutaties en combinaties</t>
  </si>
  <si>
    <t>Muisparkiet nieuwe mutaties en combinaties (in standaard)</t>
  </si>
  <si>
    <t>Bruinkeel maisparkiet groen</t>
  </si>
  <si>
    <t>Eupsittula parkiet nieuwe nog niet erkende mutaties en combinaties</t>
  </si>
  <si>
    <t>Eupsittula parkiet nieuwe mutaties en combinaties (in standaard)</t>
  </si>
  <si>
    <t>Aratinga parkieten niet genoemde soorten groen</t>
  </si>
  <si>
    <t xml:space="preserve">Groene aratinga </t>
  </si>
  <si>
    <t>Psittacara soorten niet genoemd</t>
  </si>
  <si>
    <t xml:space="preserve">Langsnavelparkiet groen </t>
  </si>
  <si>
    <t xml:space="preserve">Magelhaen parkiet groen </t>
  </si>
  <si>
    <t>Roodmasker parkiet mutanten</t>
  </si>
  <si>
    <t>Waglers parkiet mutanten</t>
  </si>
  <si>
    <t>Grote peru parkiet mutanten</t>
  </si>
  <si>
    <t>Kleine peru parkiet mutanten</t>
  </si>
  <si>
    <t>Patagonische rotsparkiet mutanten</t>
  </si>
  <si>
    <t>Langsnavelparkiet mutanten</t>
  </si>
  <si>
    <t>Magelhaen parkiet mutanten</t>
  </si>
  <si>
    <t>Goudparkiet mutanten</t>
  </si>
  <si>
    <t>Grote aratinga en psittacara nieuwe nog niet erkende mutaties en combinaties</t>
  </si>
  <si>
    <t>Grote aratinga en psittacara nieuwe mutaties en combinaties (in standaard)</t>
  </si>
  <si>
    <t>Jendaya parkiet mutanten</t>
  </si>
  <si>
    <t>Witoog parkiet mutanten</t>
  </si>
  <si>
    <t>Groene parkiet mutanten</t>
  </si>
  <si>
    <t>Roodkeel parkiet mutanten</t>
  </si>
  <si>
    <t>Guayaquil parkiet mutanten</t>
  </si>
  <si>
    <t>Finsch parkiet mutanten</t>
  </si>
  <si>
    <t>Pyrrhura molinae molinae</t>
  </si>
  <si>
    <t>Pyrrhura molinae australis</t>
  </si>
  <si>
    <t>Pyrrhura molinae restricta</t>
  </si>
  <si>
    <t>Pyrrhura molinae hypoxantha</t>
  </si>
  <si>
    <t>Pyrrhura frontalis frontalis</t>
  </si>
  <si>
    <t>Pyrrhura frontalis chiripepe</t>
  </si>
  <si>
    <t>Pyrrhura cruentata</t>
  </si>
  <si>
    <t>Pyrrhura rupicola sandiae</t>
  </si>
  <si>
    <t>Pyrrhura rhodocephala</t>
  </si>
  <si>
    <t>Pyrrhura picta</t>
  </si>
  <si>
    <t>Pyrrhura leucotis</t>
  </si>
  <si>
    <t>Pyrrhura griseipectus</t>
  </si>
  <si>
    <t>Pyrrhura pfrimeri</t>
  </si>
  <si>
    <t>Pyrrhura emma</t>
  </si>
  <si>
    <t>Pyrrhura lepida</t>
  </si>
  <si>
    <t>Pyrrhura melanura melanura</t>
  </si>
  <si>
    <t>Pyrrhura hofmani hofmani</t>
  </si>
  <si>
    <t>Pyrrhura hofmani gaudens</t>
  </si>
  <si>
    <t>Pyrrhura roseifrons</t>
  </si>
  <si>
    <t>Pyrrhura molinae dilute turquoise</t>
  </si>
  <si>
    <t>Pyrrhura molinae cinnamon dilute groen</t>
  </si>
  <si>
    <t>Pyrrhura molinae cinnamon dilute turquoise</t>
  </si>
  <si>
    <t>Pyrrhura molinae opaline groen ( Selectie rood )</t>
  </si>
  <si>
    <t>Pyrrhura molinae opaline-cinnamon dilute groen (Selectie rood)</t>
  </si>
  <si>
    <t>Pyrrhura molinae opaline-cinnamon dilute groen (Selectie geel)</t>
  </si>
  <si>
    <t>Pyrrhura molinae opaline-cinnamon dilute turquoise (Selectie rood)</t>
  </si>
  <si>
    <t>Pyrrhura molinae opaline-cinnamon dilute turquoise (Selectiegeel)</t>
  </si>
  <si>
    <t>Pyrrhura molinae opaline NSL ino groen</t>
  </si>
  <si>
    <t>Pyrrhura molinae opaline NSL ino turquoise</t>
  </si>
  <si>
    <t>Pyrrhura molinae DF misty groen</t>
  </si>
  <si>
    <t>Pyrrhura molinae DF misty turquoise</t>
  </si>
  <si>
    <t>Pyrrhura molinae NSL ino turquoise</t>
  </si>
  <si>
    <t>Pyrrhura molinae nieuwe nog niet erkende mutaties en combinaties</t>
  </si>
  <si>
    <t>Pyrrhura molinae nieuwe mutaties en combinaties (in standaard)</t>
  </si>
  <si>
    <t>Pyrrhura frontalis chiripepe D groen</t>
  </si>
  <si>
    <t>Pyrrhura frontalis chiripepe DD groen</t>
  </si>
  <si>
    <t>Pyrrhura frontalis chiripepe fallow groen</t>
  </si>
  <si>
    <t>Pyrrhura rhodocephala DD groen</t>
  </si>
  <si>
    <t>Pyrrhura nieuwe niet erkende mutaties en combinaties</t>
  </si>
  <si>
    <t>Pyrrhura nieuwe mutaties en combinaties (in standaard)</t>
  </si>
  <si>
    <t>Chalcopsita breedstaart soorten niet genoemd</t>
  </si>
  <si>
    <t>Lorius breedstaart en grote soorten niet genoemd</t>
  </si>
  <si>
    <t>Eos grote en kleine niet genoemde soorten</t>
  </si>
  <si>
    <t>Pseudeos niet genoemde grote soorten</t>
  </si>
  <si>
    <t>Charmosyna soorten niet genoemd</t>
  </si>
  <si>
    <t>Trichoglossus soorten niet genoemd</t>
  </si>
  <si>
    <t>Psitteuteles soorten niet genoemd</t>
  </si>
  <si>
    <t>Vini lori niet geneoemde soorten</t>
  </si>
  <si>
    <t>Glossopsitta niet genoemde soorten</t>
  </si>
  <si>
    <t>Neopsittacus lori soorten niet genoemd</t>
  </si>
  <si>
    <t>Oreopsittacus niet geneoemde kleine lori soorten</t>
  </si>
  <si>
    <t>Phigys niet genoemde kleine lori soorten</t>
  </si>
  <si>
    <t>Lori soorten nog niet erkende nieuwe mutaties en combinaties</t>
  </si>
  <si>
    <t>Lori soorten nieuwe mutaties en combinaties m/p (in standaard)</t>
  </si>
  <si>
    <t>Hangparkieten niet erkende nieuwe mutaties en combinaties</t>
  </si>
  <si>
    <t>Hangparkieten  nieuwe mutaties en combinaties m/p (in standaard)</t>
  </si>
  <si>
    <t>Desmarest vijgpapegaai</t>
  </si>
  <si>
    <t>Edward vijgpapegaai</t>
  </si>
  <si>
    <t>Dubbeloog vijgparkiet</t>
  </si>
  <si>
    <t>Vijgpapegaaien niet erkende nieuwe mutantis en combinaties</t>
  </si>
  <si>
    <t>Vijgpapegaaien nieuwe mutaties en combinaties m/p (in standaard)</t>
  </si>
  <si>
    <t>Witbuikcaique</t>
  </si>
  <si>
    <t>Zwartkopcaique</t>
  </si>
  <si>
    <t>Caique niet genoemde soorten</t>
  </si>
  <si>
    <t>Bronsvleugelpionus</t>
  </si>
  <si>
    <t>Zwartoorpionus</t>
  </si>
  <si>
    <t xml:space="preserve">Pionus niet genoemde soorten </t>
  </si>
  <si>
    <t>Bruinkoppapegaai</t>
  </si>
  <si>
    <t>Meyer papegaai</t>
  </si>
  <si>
    <t>Kaapse papegaai</t>
  </si>
  <si>
    <t xml:space="preserve">Poicephalus niet genoemde soorten </t>
  </si>
  <si>
    <t>Grijzeroodstaartpapegaai</t>
  </si>
  <si>
    <t>Timneh grijzeroodstaartpapegaai</t>
  </si>
  <si>
    <t>Grote vasa papegaai</t>
  </si>
  <si>
    <t>Kleine vasa papegaai</t>
  </si>
  <si>
    <t>Kraagparkiet</t>
  </si>
  <si>
    <t xml:space="preserve">Afrikaanse pagegaaien niet genoemde soorten </t>
  </si>
  <si>
    <t>Cornelia edelpapegaai man</t>
  </si>
  <si>
    <t>Cornelia edelpapegaai pop</t>
  </si>
  <si>
    <t>Australische edelpapegaai man</t>
  </si>
  <si>
    <t>Australische edelpapegaai pop</t>
  </si>
  <si>
    <t>Nieuw guinea edelpapegaai man</t>
  </si>
  <si>
    <t>Nieuw guinea edelpapegaai pop</t>
  </si>
  <si>
    <t>Solomons edelpapegaai man</t>
  </si>
  <si>
    <t>Solomons edelpapegaai pop</t>
  </si>
  <si>
    <t>Halmahera edelpapegaai man</t>
  </si>
  <si>
    <t>Halmahera edelpapegaai pop</t>
  </si>
  <si>
    <t>Blauwschedeledelpapegaai m/p</t>
  </si>
  <si>
    <t>Zwartschouderedelpapegaai m/p</t>
  </si>
  <si>
    <t>Mullers edelpapegaai m/p</t>
  </si>
  <si>
    <t>Blauwbuikpapegaai man</t>
  </si>
  <si>
    <t>Blauwbuikpapegaai pop</t>
  </si>
  <si>
    <t>Edelpapegaai niet genoemde soorten m/p</t>
  </si>
  <si>
    <t>Blauwvoorhoofd amazonepapegaai</t>
  </si>
  <si>
    <t>Blauwbaard amazonepapegaai</t>
  </si>
  <si>
    <t>Blauwwang amazone papegaai</t>
  </si>
  <si>
    <t>Cuba amazonepapegaai</t>
  </si>
  <si>
    <t>Dubbele geelkop amazonepapegaai</t>
  </si>
  <si>
    <t>Finch amazonepapegaai</t>
  </si>
  <si>
    <t>Geelbuik amazonepapegaai</t>
  </si>
  <si>
    <t>Geelnek amazonepapegaai</t>
  </si>
  <si>
    <t>Geelschouderblauwvoorhoofd amazonepapegaai</t>
  </si>
  <si>
    <t>Geelschouder amazonepapegaai</t>
  </si>
  <si>
    <t>Geelteugelamazonepapegaai</t>
  </si>
  <si>
    <t>Geelvoorhoofd amazonepapegaai</t>
  </si>
  <si>
    <t>Geelwang amazonepapegaai</t>
  </si>
  <si>
    <t>Groenwang amazonepapegaai</t>
  </si>
  <si>
    <t>Hispaniola amazonepapegaai</t>
  </si>
  <si>
    <t>Keizer amazonepapegaai</t>
  </si>
  <si>
    <t>Konings amazonepapegaai</t>
  </si>
  <si>
    <t>Marajo amazonepapegaai</t>
  </si>
  <si>
    <t>Muller amazonepapegaai</t>
  </si>
  <si>
    <t>Oranjevleugel amazonepapegaai</t>
  </si>
  <si>
    <t>Panama amazonepapegaai</t>
  </si>
  <si>
    <t>Puerto Rico amazonepapegaai</t>
  </si>
  <si>
    <t>Pracht amazonepapegaai</t>
  </si>
  <si>
    <t>Roodkeel amazonepapegaai</t>
  </si>
  <si>
    <t>Roodstaart amazonepapegaai</t>
  </si>
  <si>
    <t>Salvin amazonepapegaai</t>
  </si>
  <si>
    <t>Soldaten amazonepapegaai</t>
  </si>
  <si>
    <t>Tucumanamazonepapegaai</t>
  </si>
  <si>
    <t>Wijnborst amazonepapegaai</t>
  </si>
  <si>
    <t>Witvoorhoofd amazonepapegaai</t>
  </si>
  <si>
    <t>Witte kaketoe</t>
  </si>
  <si>
    <t>Ducorp kaketoe</t>
  </si>
  <si>
    <t>Grote geelkuifkaketoe</t>
  </si>
  <si>
    <t>Triton kaketoe</t>
  </si>
  <si>
    <t>Goffini kaketoe</t>
  </si>
  <si>
    <t>Philippijnse kaketoe</t>
  </si>
  <si>
    <t>Inca kaketoe</t>
  </si>
  <si>
    <t>Molukken kaketoe</t>
  </si>
  <si>
    <t>Naaktoog kaketoe</t>
  </si>
  <si>
    <t>Kleine geelkuifkaketoe</t>
  </si>
  <si>
    <t>Langsnavel naaktoog kaketoe</t>
  </si>
  <si>
    <t>Langsnavel kaketoe</t>
  </si>
  <si>
    <t>Helm kaketoe</t>
  </si>
  <si>
    <t>Rose kaketoe</t>
  </si>
  <si>
    <t>Palm kaketoe</t>
  </si>
  <si>
    <t>Roodstaartraaf kakatoe</t>
  </si>
  <si>
    <t>Hyacint ara</t>
  </si>
  <si>
    <t>Lear ara</t>
  </si>
  <si>
    <t>Grote soldaten ara</t>
  </si>
  <si>
    <t>Blauwgele ara</t>
  </si>
  <si>
    <t>Groenvleugel ara</t>
  </si>
  <si>
    <t>Blauwkeel ara</t>
  </si>
  <si>
    <t>Geelvleugel ara</t>
  </si>
  <si>
    <t>Soldaten ara</t>
  </si>
  <si>
    <t>Hahn dwerg ara</t>
  </si>
  <si>
    <t>Spix ara</t>
  </si>
  <si>
    <t>Roodschouderara</t>
  </si>
  <si>
    <t>Roodbuikara</t>
  </si>
  <si>
    <t>Geelnekara</t>
  </si>
  <si>
    <t>Blauwkop dwerg ara</t>
  </si>
  <si>
    <t>Illigerara</t>
  </si>
  <si>
    <t>Afrikaanse tortelduif</t>
  </si>
  <si>
    <t>Alablanca duif</t>
  </si>
  <si>
    <t>Australische kuifduif bruin</t>
  </si>
  <si>
    <t>Bandstaartduif</t>
  </si>
  <si>
    <t>Bartlett dolksteekduif</t>
  </si>
  <si>
    <t>Blauwe grondduif</t>
  </si>
  <si>
    <t>Blauwkop bosduifje</t>
  </si>
  <si>
    <t>Brilduifje</t>
  </si>
  <si>
    <t>Bronsvlekduifje</t>
  </si>
  <si>
    <t>Bronsvleugelduif</t>
  </si>
  <si>
    <t>Buckley duifje</t>
  </si>
  <si>
    <t>Carolina duif</t>
  </si>
  <si>
    <t>Celebesgrondduif</t>
  </si>
  <si>
    <t xml:space="preserve">Claravis niet genoemde soorten duiven </t>
  </si>
  <si>
    <t xml:space="preserve">Columba niet genoemde soorten duiven </t>
  </si>
  <si>
    <t>Diamantduif albino</t>
  </si>
  <si>
    <t>Diamantduif bruinbont</t>
  </si>
  <si>
    <t>Diamantduif bruinpastel</t>
  </si>
  <si>
    <t xml:space="preserve">Diamantduif bruinpastel gezoomd </t>
  </si>
  <si>
    <t>Diamantduif bruintopaas</t>
  </si>
  <si>
    <t>Diamantduif DF Pheao egaal</t>
  </si>
  <si>
    <t>Diamantduif EF Pheao egaal</t>
  </si>
  <si>
    <t>Diamantduif EF witstuit</t>
  </si>
  <si>
    <t>Diamantduif EF witstuit bruin</t>
  </si>
  <si>
    <t xml:space="preserve">Diamantduif EF witstuit bruin gezoomd </t>
  </si>
  <si>
    <t>Diamantduif EF witstuit bruinpastel</t>
  </si>
  <si>
    <t>Diamantduif EF witstuit bruintopaas</t>
  </si>
  <si>
    <t>Diamantduif EF witstuit gezoomd</t>
  </si>
  <si>
    <t>Diamantduif EF witstuit pastel</t>
  </si>
  <si>
    <t>Diamantduif EF witstuit topaas</t>
  </si>
  <si>
    <t>Diamantduif nieuwe mutaties en combinaties (in standaard)</t>
  </si>
  <si>
    <t>Diamantduif nieuwe nog niet erkende mutaties en combinaties</t>
  </si>
  <si>
    <t>Diamantduif pastel gezoomd</t>
  </si>
  <si>
    <t>Dolksteekduif</t>
  </si>
  <si>
    <t>Dwergduifje</t>
  </si>
  <si>
    <t xml:space="preserve">Gallicolumba niet genoemde soorten duiven </t>
  </si>
  <si>
    <t xml:space="preserve">Geotrygon overige niet genoemde soorten duiven </t>
  </si>
  <si>
    <t>Goudborstgrondduif</t>
  </si>
  <si>
    <t>Graysonduif</t>
  </si>
  <si>
    <t>Grijskopduif</t>
  </si>
  <si>
    <t>Groenvleugelduif</t>
  </si>
  <si>
    <t>Guinea duif</t>
  </si>
  <si>
    <t>Inca duifje</t>
  </si>
  <si>
    <t>Java tortelduif</t>
  </si>
  <si>
    <t>Kaapse tortelduif</t>
  </si>
  <si>
    <t>Kleine parelhals tortelduif</t>
  </si>
  <si>
    <t>Kopernekduif</t>
  </si>
  <si>
    <t>Lachduif agaatgrijs</t>
  </si>
  <si>
    <t>Lachduif agaatisabel</t>
  </si>
  <si>
    <t>Lachduif EF phaeo gezoomd</t>
  </si>
  <si>
    <t>Lachduif nieuwe mutaties en combinaties (in standaard)</t>
  </si>
  <si>
    <t>Lachduif nieuwe nog niet erkende mutaties en combinaties</t>
  </si>
  <si>
    <t>Lachduif SL ino</t>
  </si>
  <si>
    <t>Laurierduif</t>
  </si>
  <si>
    <t xml:space="preserve">Leptotila overige niet genoemde soorten duiven </t>
  </si>
  <si>
    <t>Leucosarcia, Caloennas en Patagioenas niet genoemde soorten</t>
  </si>
  <si>
    <t>Madagascar tortelduif</t>
  </si>
  <si>
    <t>Manenduif</t>
  </si>
  <si>
    <t>Martinique duif</t>
  </si>
  <si>
    <t>Melpelia, Zenaida een Chalcophaps overige niet genoemde duiven soorten</t>
  </si>
  <si>
    <t>Nepalduif</t>
  </si>
  <si>
    <t xml:space="preserve">Niet genoemde ducula vruchtenduif soorten </t>
  </si>
  <si>
    <t>Niet genoemde Ptilinopus vruchtenduif soorten</t>
  </si>
  <si>
    <t>Olijfduif</t>
  </si>
  <si>
    <t>Oorvlekduif</t>
  </si>
  <si>
    <t>Oosterse tortelduif</t>
  </si>
  <si>
    <t>Overige duiven soorten nieuwe mutaties en combinaties (in standaard)</t>
  </si>
  <si>
    <t>Overige duiven soorten nieuwe nog niet erkende mutaties en combinaties</t>
  </si>
  <si>
    <t>Parelhals tortelduif</t>
  </si>
  <si>
    <t>Peru duifje</t>
  </si>
  <si>
    <t>Picui duifje</t>
  </si>
  <si>
    <t>Purperduif</t>
  </si>
  <si>
    <t>Rode birma tortelduif</t>
  </si>
  <si>
    <t>Roodoog tortelduif</t>
  </si>
  <si>
    <t>Roodrugduif</t>
  </si>
  <si>
    <t>Roodsnavelduif</t>
  </si>
  <si>
    <t>Rouw tortelduif</t>
  </si>
  <si>
    <t>Salvinduif</t>
  </si>
  <si>
    <t>Schubbenhalsduif</t>
  </si>
  <si>
    <t>Senegaltortelduif bruin</t>
  </si>
  <si>
    <t>Senegaltortelduif pastel</t>
  </si>
  <si>
    <t>Sierlijke bronsvleugelduif</t>
  </si>
  <si>
    <t>Sneeuwduif</t>
  </si>
  <si>
    <t>Staalvlekduifje</t>
  </si>
  <si>
    <t>Stephan groenvleugelduif</t>
  </si>
  <si>
    <t xml:space="preserve">Streptopelia niet genoemde uitheemse soorten duiven </t>
  </si>
  <si>
    <t>Talpacoti duifje</t>
  </si>
  <si>
    <t>Tamboerijnduifje</t>
  </si>
  <si>
    <t>Timorduifje</t>
  </si>
  <si>
    <t>Tortelduif soorten nieuwe mutaties en combinaties m/p (in standaard)</t>
  </si>
  <si>
    <t>Tortelduif soorten nog niet erkende mutaties en combinaties m/p</t>
  </si>
  <si>
    <t>Treurdeuf</t>
  </si>
  <si>
    <t>Treurtortelduif</t>
  </si>
  <si>
    <t xml:space="preserve">Turacoena en Aplopelia duiven soorten niet genoemd </t>
  </si>
  <si>
    <t>Vlekkenduif</t>
  </si>
  <si>
    <t>Vredesduifje</t>
  </si>
  <si>
    <t>Vredesduifje bruin</t>
  </si>
  <si>
    <t>Vruchtenduiven niet genoemde soorten wildkleur</t>
  </si>
  <si>
    <t>Wijnrode tortelduif</t>
  </si>
  <si>
    <t>Witkeelduif</t>
  </si>
  <si>
    <t>Witkop cuba duif</t>
  </si>
  <si>
    <t>Witkopduif</t>
  </si>
  <si>
    <t>Witvleugelduif</t>
  </si>
  <si>
    <t>Wonga duif</t>
  </si>
  <si>
    <t>Zebra duifje</t>
  </si>
  <si>
    <t xml:space="preserve">Zebra duifje bruin </t>
  </si>
  <si>
    <t>Zebra duifje phaeo</t>
  </si>
  <si>
    <t>Zwartmaskerduifje</t>
  </si>
  <si>
    <t>Zwartsnavelduifje</t>
  </si>
  <si>
    <t>Zwartvleugelduifje</t>
  </si>
  <si>
    <t>Chinese dwergkwartel nog niet erkende mutaties en combinaties haan/hen</t>
  </si>
  <si>
    <t>Chinese dwergkwartel nieuwe mutaties en combinaties haan/hen (in standaard)</t>
  </si>
  <si>
    <t>Coromandelkwartel haan/hen</t>
  </si>
  <si>
    <t>Harlekijnkwartel haan/hen</t>
  </si>
  <si>
    <t>Coturnix kwartels niet genoemde soorten wildkleur</t>
  </si>
  <si>
    <t>Harlekijnkwartel bruin haan/hen</t>
  </si>
  <si>
    <t>Harlekijnkwartel pastel haan/hen</t>
  </si>
  <si>
    <t>Overige kwartels nog niet erkende mutaties en combinaties</t>
  </si>
  <si>
    <t>Overige kwartels nieuwe mutaties en combinaties (in standaard)</t>
  </si>
  <si>
    <t>Japanse kwartel wildkleur haan/hen</t>
  </si>
  <si>
    <t>Japanse kwartel bruin haan/hen</t>
  </si>
  <si>
    <t>Japanse kwartel mokkabruin haan/hen</t>
  </si>
  <si>
    <t>Japanse kwartel roodbruin haan/hen</t>
  </si>
  <si>
    <t>Japanse kwartel grijs haan/hen</t>
  </si>
  <si>
    <t>Japanse kwartel topaas haan/hen</t>
  </si>
  <si>
    <t>Japanse kwartel pastel haan/hen</t>
  </si>
  <si>
    <t>Japanse kwartel getekend alle kleurslagen haan/hen</t>
  </si>
  <si>
    <t>Japanse kwartel wit haan/hen</t>
  </si>
  <si>
    <t>Japanse kwartel albino haan/hen</t>
  </si>
  <si>
    <t>Japanse kwartel zonder keeltekening</t>
  </si>
  <si>
    <t>Japanse kwartel zonder keeltekening bruin</t>
  </si>
  <si>
    <t>Japanse kwartel zonder keeltekening roodbruin</t>
  </si>
  <si>
    <t>Japanse kwartel zonder keeltekening pastel</t>
  </si>
  <si>
    <t>Japanse kwartel pastel bruin</t>
  </si>
  <si>
    <t>Japanse kwartel pastel roodbruin</t>
  </si>
  <si>
    <t>Japanse kwartel pastel zonder keeltekening</t>
  </si>
  <si>
    <t>Japanse kwartel zonder keel- met streeptekening</t>
  </si>
  <si>
    <t>Japanse kwartel zonder keel- met streeptekening bruin</t>
  </si>
  <si>
    <t>Japanse kwartel zonder keel- met streeptekening roodbruin</t>
  </si>
  <si>
    <t>Japanse kwartel zonder keel- met streeptekening pastel</t>
  </si>
  <si>
    <t>Japanse kwartel zonder keel- met streeptekening pastelbruin</t>
  </si>
  <si>
    <t>Japanse kwartel zonder keel- met streeptekening pastelroodbruin</t>
  </si>
  <si>
    <t>Japanse kwartels nog niet erkende mutaties en combinaties</t>
  </si>
  <si>
    <t>Japanse kwartels nieuwe mutaties en combinaties (in standaard)</t>
  </si>
  <si>
    <t>Overige Colinus, Callipepla, Oreortyx, Cyrtonyx soorten niet genoemd</t>
  </si>
  <si>
    <t>Virginische boomkwartel nog niet erkende mutaties en combinaties</t>
  </si>
  <si>
    <t>Virginische boomkwartel nieuwe mutaties en combinaties (in standaard)</t>
  </si>
  <si>
    <t>Roulroul</t>
  </si>
  <si>
    <t>Arabische steenpatrijs</t>
  </si>
  <si>
    <t>Philbypatrijs</t>
  </si>
  <si>
    <t>Arabische zandpatrijs</t>
  </si>
  <si>
    <t>Perzische zandpatrijs</t>
  </si>
  <si>
    <t>Bruinborst heuvelpatrijs</t>
  </si>
  <si>
    <t>Ricketpatrijs</t>
  </si>
  <si>
    <t>Javaanse bospatrijs</t>
  </si>
  <si>
    <t>Sumatraanse heuvelpatrijs</t>
  </si>
  <si>
    <t>Sumatraanse bospatrijs</t>
  </si>
  <si>
    <t>Roodkeel heuvelpatrijs</t>
  </si>
  <si>
    <t>Chinese bamboepatrijs</t>
  </si>
  <si>
    <t>Bergbamboepatrijs</t>
  </si>
  <si>
    <t>Baardpatrijs</t>
  </si>
  <si>
    <t>Roodbuikzandhoen</t>
  </si>
  <si>
    <t>Halsband frankolijn</t>
  </si>
  <si>
    <t>Overige grondvogels wildkleur niet genoemde soorten</t>
  </si>
  <si>
    <t>Witborstral</t>
  </si>
  <si>
    <t>Australische bandral</t>
  </si>
  <si>
    <t>Niet genoemde Rallen en Tinamoes muv plevieren, kievieten</t>
  </si>
  <si>
    <t>Sluiting inschrijving 29-10-2025</t>
  </si>
  <si>
    <t>Bijzondere TT 13 en 14 november 2025
De Vogelvrienden Krimpen a/d IJssel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</si>
</sst>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164" formatCode="&quot;€&quot;\ #,##0.00"/>
    <numFmt numFmtId="165" formatCode="[$-413]d\ mmmm\ yyyy"/>
    <numFmt numFmtId="166" formatCode="#,##0;[Red]#,##0"/>
  </numFmts>
  <fonts count="22" x14ac:knownFonts="1">
    <font>
      <sz val="11"/>
      <color theme="1"/>
      <name val="Calibri"/>
      <family val="2"/>
      <scheme val="minor"/>
    </font>
    <font>
      <b/>
      <sz val="12"/>
      <color theme="1"/>
      <name val="Verdana"/>
      <family val="2"/>
    </font>
    <font>
      <b/>
      <sz val="16"/>
      <color theme="1"/>
      <name val="Verdana"/>
      <family val="2"/>
    </font>
    <font>
      <sz val="9"/>
      <color theme="1"/>
      <name val="Verdana"/>
      <family val="2"/>
    </font>
    <font>
      <b/>
      <sz val="10"/>
      <color theme="1"/>
      <name val="Verdana"/>
      <family val="2"/>
    </font>
    <font>
      <b/>
      <sz val="9"/>
      <color theme="1"/>
      <name val="Verdana"/>
      <family val="2"/>
    </font>
    <font>
      <sz val="9"/>
      <name val="Calibri"/>
      <family val="2"/>
    </font>
    <font>
      <b/>
      <sz val="9"/>
      <color rgb="FFFF0000"/>
      <name val="Verdana"/>
      <family val="2"/>
    </font>
    <font>
      <sz val="8"/>
      <color theme="1"/>
      <name val="Verdana"/>
      <family val="2"/>
    </font>
    <font>
      <b/>
      <sz val="8"/>
      <color rgb="FFFF0000"/>
      <name val="Verdana"/>
      <family val="2"/>
    </font>
    <font>
      <b/>
      <sz val="8"/>
      <color theme="4" tint="-0.249977111117893"/>
      <name val="Verdana"/>
      <family val="2"/>
    </font>
    <font>
      <sz val="8"/>
      <color rgb="FFFF0000"/>
      <name val="Verdana"/>
      <family val="2"/>
    </font>
    <font>
      <sz val="11"/>
      <color theme="1"/>
      <name val="Calibri"/>
      <family val="2"/>
    </font>
    <font>
      <u/>
      <sz val="11"/>
      <color theme="10"/>
      <name val="Calibri"/>
      <family val="2"/>
      <scheme val="minor"/>
    </font>
    <font>
      <b/>
      <sz val="9"/>
      <color rgb="FFFF0000"/>
      <name val="Calibri"/>
      <family val="2"/>
    </font>
    <font>
      <sz val="12"/>
      <color theme="1"/>
      <name val="Verdana"/>
      <family val="2"/>
    </font>
    <font>
      <sz val="12"/>
      <name val="Calibri"/>
      <family val="2"/>
    </font>
    <font>
      <b/>
      <sz val="8"/>
      <color theme="1"/>
      <name val="Verdana"/>
      <family val="2"/>
    </font>
    <font>
      <sz val="10"/>
      <color theme="1"/>
      <name val="Verdana"/>
      <family val="2"/>
    </font>
    <font>
      <sz val="11"/>
      <name val="Calibri"/>
      <family val="2"/>
      <scheme val="minor"/>
    </font>
    <font>
      <sz val="10"/>
      <name val="Arial"/>
      <family val="2"/>
    </font>
    <font>
      <sz val="10"/>
      <color rgb="FFFF0000"/>
      <name val="Arial"/>
      <family val="2"/>
    </font>
  </fonts>
  <fills count="7">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s>
  <borders count="37">
    <border>
      <left/>
      <right/>
      <top/>
      <bottom/>
      <diagonal/>
    </border>
    <border>
      <left/>
      <right/>
      <top/>
      <bottom style="dotted">
        <color rgb="FF000000"/>
      </bottom>
      <diagonal/>
    </border>
    <border>
      <left/>
      <right/>
      <top style="dotted">
        <color rgb="FF000000"/>
      </top>
      <bottom style="dotted">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dotted">
        <color rgb="FF000000"/>
      </top>
      <bottom/>
      <diagonal/>
    </border>
  </borders>
  <cellStyleXfs count="3">
    <xf numFmtId="0" fontId="0" fillId="0" borderId="0"/>
    <xf numFmtId="0" fontId="13" fillId="0" borderId="0" applyNumberFormat="0" applyFill="0" applyBorder="0" applyAlignment="0" applyProtection="0"/>
    <xf numFmtId="0" fontId="20" fillId="0" borderId="0"/>
  </cellStyleXfs>
  <cellXfs count="130">
    <xf numFmtId="0" fontId="0" fillId="0" borderId="0" xfId="0"/>
    <xf numFmtId="0" fontId="2" fillId="0" borderId="0" xfId="0" applyFont="1" applyAlignment="1">
      <alignment vertical="top"/>
    </xf>
    <xf numFmtId="0" fontId="3" fillId="0" borderId="0" xfId="0" applyFont="1"/>
    <xf numFmtId="0" fontId="3" fillId="0" borderId="1" xfId="0" applyFont="1" applyBorder="1" applyProtection="1">
      <protection hidden="1"/>
    </xf>
    <xf numFmtId="0" fontId="3" fillId="0" borderId="0" xfId="0" applyFont="1" applyProtection="1">
      <protection hidden="1"/>
    </xf>
    <xf numFmtId="0" fontId="3" fillId="0" borderId="2" xfId="0" applyFont="1" applyBorder="1" applyProtection="1">
      <protection hidden="1"/>
    </xf>
    <xf numFmtId="164" fontId="3" fillId="0" borderId="1" xfId="0" applyNumberFormat="1" applyFont="1" applyBorder="1" applyAlignment="1" applyProtection="1">
      <alignment horizontal="left"/>
      <protection hidden="1"/>
    </xf>
    <xf numFmtId="164" fontId="3" fillId="0" borderId="2" xfId="0" applyNumberFormat="1" applyFont="1" applyBorder="1" applyAlignment="1" applyProtection="1">
      <alignment horizontal="left"/>
      <protection hidden="1"/>
    </xf>
    <xf numFmtId="0" fontId="5" fillId="0" borderId="0" xfId="0" applyFont="1" applyProtection="1">
      <protection hidden="1"/>
    </xf>
    <xf numFmtId="0" fontId="5" fillId="0" borderId="0" xfId="0" applyFont="1" applyAlignment="1" applyProtection="1">
      <alignment horizontal="left" vertical="center"/>
      <protection hidden="1"/>
    </xf>
    <xf numFmtId="0" fontId="5" fillId="0" borderId="0" xfId="0" applyFont="1"/>
    <xf numFmtId="0" fontId="5" fillId="0" borderId="32" xfId="0" applyFont="1" applyBorder="1" applyProtection="1">
      <protection hidden="1"/>
    </xf>
    <xf numFmtId="0" fontId="8" fillId="0" borderId="0" xfId="0" applyFont="1"/>
    <xf numFmtId="0" fontId="3" fillId="0" borderId="0" xfId="0" applyFont="1" applyAlignment="1">
      <alignment horizontal="right"/>
    </xf>
    <xf numFmtId="164" fontId="3" fillId="0" borderId="0" xfId="0" applyNumberFormat="1" applyFont="1"/>
    <xf numFmtId="0" fontId="8" fillId="0" borderId="0" xfId="0" applyFont="1" applyAlignment="1">
      <alignment vertical="top" wrapText="1"/>
    </xf>
    <xf numFmtId="0" fontId="9" fillId="0" borderId="0" xfId="0" applyFont="1" applyProtection="1">
      <protection hidden="1"/>
    </xf>
    <xf numFmtId="0" fontId="11" fillId="0" borderId="0" xfId="0" applyFont="1" applyProtection="1">
      <protection hidden="1"/>
    </xf>
    <xf numFmtId="0" fontId="11" fillId="0" borderId="0" xfId="0" applyFont="1" applyAlignment="1" applyProtection="1">
      <alignment wrapText="1"/>
      <protection hidden="1"/>
    </xf>
    <xf numFmtId="165" fontId="11" fillId="0" borderId="0" xfId="0" applyNumberFormat="1" applyFont="1" applyProtection="1">
      <protection hidden="1"/>
    </xf>
    <xf numFmtId="165" fontId="8" fillId="0" borderId="0" xfId="0" applyNumberFormat="1" applyFont="1"/>
    <xf numFmtId="0" fontId="9" fillId="3" borderId="0" xfId="0" applyFont="1" applyFill="1" applyProtection="1">
      <protection hidden="1"/>
    </xf>
    <xf numFmtId="0" fontId="8" fillId="0" borderId="0" xfId="0" applyFont="1" applyProtection="1">
      <protection hidden="1"/>
    </xf>
    <xf numFmtId="0" fontId="8" fillId="0" borderId="0" xfId="0" applyFont="1" applyAlignment="1" applyProtection="1">
      <alignment wrapText="1"/>
      <protection hidden="1"/>
    </xf>
    <xf numFmtId="165" fontId="8" fillId="0" borderId="0" xfId="0" applyNumberFormat="1" applyFont="1" applyProtection="1">
      <protection hidden="1"/>
    </xf>
    <xf numFmtId="165" fontId="8" fillId="0" borderId="0" xfId="0" applyNumberFormat="1" applyFont="1" applyAlignment="1">
      <alignment horizontal="left"/>
    </xf>
    <xf numFmtId="166" fontId="12" fillId="0" borderId="28" xfId="0" applyNumberFormat="1" applyFont="1" applyBorder="1" applyAlignment="1">
      <alignment horizontal="left"/>
    </xf>
    <xf numFmtId="0" fontId="7" fillId="0" borderId="0" xfId="0" applyFont="1" applyAlignment="1" applyProtection="1">
      <alignment vertical="center"/>
      <protection hidden="1"/>
    </xf>
    <xf numFmtId="0" fontId="3" fillId="0" borderId="0" xfId="0" applyFont="1" applyAlignment="1">
      <alignment vertical="center"/>
    </xf>
    <xf numFmtId="164" fontId="3" fillId="4" borderId="28" xfId="0" applyNumberFormat="1" applyFont="1" applyFill="1" applyBorder="1" applyAlignment="1">
      <alignment vertical="center"/>
    </xf>
    <xf numFmtId="164" fontId="3" fillId="4" borderId="28" xfId="0" applyNumberFormat="1" applyFont="1" applyFill="1" applyBorder="1" applyAlignment="1">
      <alignment horizontal="center" vertical="center"/>
    </xf>
    <xf numFmtId="0" fontId="3" fillId="4" borderId="1" xfId="0" applyFont="1" applyFill="1" applyBorder="1" applyAlignment="1" applyProtection="1">
      <alignment horizontal="left"/>
      <protection locked="0"/>
    </xf>
    <xf numFmtId="0" fontId="3" fillId="4" borderId="2" xfId="0" applyFont="1" applyFill="1" applyBorder="1" applyAlignment="1" applyProtection="1">
      <alignment horizontal="left"/>
      <protection locked="0"/>
    </xf>
    <xf numFmtId="49" fontId="3" fillId="4" borderId="2" xfId="0" applyNumberFormat="1" applyFont="1" applyFill="1" applyBorder="1" applyAlignment="1" applyProtection="1">
      <alignment horizontal="left"/>
      <protection locked="0"/>
    </xf>
    <xf numFmtId="0" fontId="13" fillId="4" borderId="2" xfId="1" applyFill="1" applyBorder="1" applyAlignment="1" applyProtection="1">
      <alignment horizontal="left"/>
      <protection locked="0"/>
    </xf>
    <xf numFmtId="0" fontId="3" fillId="4" borderId="1" xfId="0" applyFont="1" applyFill="1" applyBorder="1" applyProtection="1">
      <protection locked="0"/>
    </xf>
    <xf numFmtId="0" fontId="5" fillId="4" borderId="0" xfId="0" applyFont="1" applyFill="1" applyAlignment="1" applyProtection="1">
      <alignment horizontal="left" vertical="center"/>
      <protection locked="0"/>
    </xf>
    <xf numFmtId="164" fontId="5" fillId="4" borderId="0" xfId="0" applyNumberFormat="1" applyFont="1" applyFill="1" applyAlignment="1" applyProtection="1">
      <alignment horizontal="right" vertical="center"/>
      <protection locked="0"/>
    </xf>
    <xf numFmtId="0" fontId="3" fillId="0" borderId="0" xfId="0" applyFont="1" applyAlignment="1" applyProtection="1">
      <alignment horizontal="left"/>
      <protection hidden="1"/>
    </xf>
    <xf numFmtId="0" fontId="3" fillId="0" borderId="28" xfId="0" applyFont="1" applyBorder="1" applyAlignment="1">
      <alignment vertical="center"/>
    </xf>
    <xf numFmtId="0" fontId="7" fillId="0" borderId="28" xfId="0" applyFont="1" applyBorder="1" applyAlignment="1">
      <alignment vertical="center"/>
    </xf>
    <xf numFmtId="0" fontId="15" fillId="4" borderId="24" xfId="0" applyFont="1" applyFill="1" applyBorder="1" applyAlignment="1" applyProtection="1">
      <alignment vertical="center"/>
      <protection locked="0"/>
    </xf>
    <xf numFmtId="164" fontId="15" fillId="4" borderId="27" xfId="0" applyNumberFormat="1" applyFont="1" applyFill="1" applyBorder="1" applyAlignment="1" applyProtection="1">
      <alignment horizontal="center" vertical="center"/>
      <protection locked="0"/>
    </xf>
    <xf numFmtId="3" fontId="15" fillId="4" borderId="28" xfId="0" applyNumberFormat="1" applyFont="1" applyFill="1" applyBorder="1" applyAlignment="1" applyProtection="1">
      <alignment horizontal="left" vertical="center"/>
      <protection locked="0"/>
    </xf>
    <xf numFmtId="0" fontId="15" fillId="4" borderId="28" xfId="0" applyFont="1" applyFill="1" applyBorder="1" applyAlignment="1" applyProtection="1">
      <alignment vertical="center"/>
      <protection locked="0"/>
    </xf>
    <xf numFmtId="164" fontId="15" fillId="4" borderId="28" xfId="0" applyNumberFormat="1" applyFont="1" applyFill="1" applyBorder="1" applyAlignment="1" applyProtection="1">
      <alignment horizontal="center" vertical="center"/>
      <protection locked="0"/>
    </xf>
    <xf numFmtId="0" fontId="17" fillId="0" borderId="0" xfId="0" applyFont="1"/>
    <xf numFmtId="3" fontId="15" fillId="4" borderId="28" xfId="0" applyNumberFormat="1" applyFont="1" applyFill="1" applyBorder="1" applyAlignment="1" applyProtection="1">
      <alignment horizontal="left" vertical="center" shrinkToFit="1"/>
      <protection locked="0"/>
    </xf>
    <xf numFmtId="3" fontId="15" fillId="4" borderId="24" xfId="0" applyNumberFormat="1" applyFont="1" applyFill="1" applyBorder="1" applyAlignment="1" applyProtection="1">
      <alignment horizontal="left" vertical="center"/>
      <protection locked="0"/>
    </xf>
    <xf numFmtId="0" fontId="0" fillId="0" borderId="0" xfId="0" applyAlignment="1">
      <alignment horizontal="center"/>
    </xf>
    <xf numFmtId="164" fontId="18" fillId="4" borderId="24" xfId="0" applyNumberFormat="1" applyFont="1" applyFill="1" applyBorder="1" applyAlignment="1" applyProtection="1">
      <alignment vertical="center"/>
      <protection locked="0"/>
    </xf>
    <xf numFmtId="164" fontId="18" fillId="4" borderId="28" xfId="0" applyNumberFormat="1" applyFont="1" applyFill="1" applyBorder="1" applyAlignment="1" applyProtection="1">
      <alignment vertical="center"/>
      <protection locked="0"/>
    </xf>
    <xf numFmtId="8" fontId="3" fillId="0" borderId="2" xfId="0" applyNumberFormat="1" applyFont="1" applyBorder="1" applyProtection="1">
      <protection hidden="1"/>
    </xf>
    <xf numFmtId="3" fontId="19" fillId="0" borderId="33" xfId="0" applyNumberFormat="1" applyFont="1" applyBorder="1" applyAlignment="1">
      <alignment horizontal="left"/>
    </xf>
    <xf numFmtId="0" fontId="19" fillId="0" borderId="33" xfId="0" applyFont="1" applyBorder="1"/>
    <xf numFmtId="164" fontId="5" fillId="0" borderId="0" xfId="0" applyNumberFormat="1" applyFont="1" applyAlignment="1" applyProtection="1">
      <alignment horizontal="left" vertical="center"/>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5" fillId="0" borderId="0" xfId="0" applyFont="1" applyAlignment="1" applyProtection="1">
      <alignment vertical="center"/>
      <protection hidden="1"/>
    </xf>
    <xf numFmtId="0" fontId="0" fillId="0" borderId="0" xfId="0" applyProtection="1">
      <protection hidden="1"/>
    </xf>
    <xf numFmtId="164" fontId="3" fillId="0" borderId="36" xfId="0" applyNumberFormat="1" applyFont="1" applyBorder="1" applyAlignment="1" applyProtection="1">
      <alignment horizontal="left" vertical="center"/>
      <protection hidden="1"/>
    </xf>
    <xf numFmtId="0" fontId="0" fillId="0" borderId="0" xfId="0" applyAlignment="1" applyProtection="1">
      <alignment horizontal="center"/>
      <protection hidden="1"/>
    </xf>
    <xf numFmtId="0" fontId="3" fillId="5" borderId="2" xfId="0" applyFont="1" applyFill="1" applyBorder="1" applyAlignment="1" applyProtection="1">
      <alignment horizontal="center"/>
      <protection locked="0"/>
    </xf>
    <xf numFmtId="3" fontId="0" fillId="0" borderId="33" xfId="0" applyNumberFormat="1" applyBorder="1"/>
    <xf numFmtId="0" fontId="0" fillId="0" borderId="33" xfId="0" applyBorder="1"/>
    <xf numFmtId="3" fontId="20" fillId="0" borderId="33" xfId="0" applyNumberFormat="1" applyFont="1" applyBorder="1" applyAlignment="1">
      <alignment horizontal="left"/>
    </xf>
    <xf numFmtId="0" fontId="20" fillId="0" borderId="33" xfId="0" applyFont="1" applyBorder="1"/>
    <xf numFmtId="3" fontId="21" fillId="0" borderId="33" xfId="0" applyNumberFormat="1" applyFont="1" applyBorder="1" applyAlignment="1">
      <alignment horizontal="left"/>
    </xf>
    <xf numFmtId="0" fontId="21" fillId="0" borderId="33" xfId="0" applyFont="1" applyBorder="1"/>
    <xf numFmtId="0" fontId="20" fillId="0" borderId="0" xfId="0" applyFont="1"/>
    <xf numFmtId="3" fontId="20" fillId="0" borderId="33" xfId="0" applyNumberFormat="1" applyFont="1" applyBorder="1" applyAlignment="1">
      <alignment horizontal="right" vertical="center"/>
    </xf>
    <xf numFmtId="0" fontId="20" fillId="0" borderId="33" xfId="0" applyFont="1" applyBorder="1" applyAlignment="1">
      <alignment vertical="center"/>
    </xf>
    <xf numFmtId="0" fontId="21" fillId="0" borderId="33" xfId="0" applyFont="1" applyBorder="1" applyAlignment="1">
      <alignment vertical="center"/>
    </xf>
    <xf numFmtId="0" fontId="20" fillId="0" borderId="34" xfId="0" applyFont="1" applyBorder="1"/>
    <xf numFmtId="3" fontId="20" fillId="0" borderId="0" xfId="0" applyNumberFormat="1" applyFont="1" applyAlignment="1">
      <alignment horizontal="left"/>
    </xf>
    <xf numFmtId="166" fontId="20" fillId="0" borderId="33" xfId="0" applyNumberFormat="1" applyFont="1" applyBorder="1" applyAlignment="1">
      <alignment horizontal="left"/>
    </xf>
    <xf numFmtId="0" fontId="20" fillId="0" borderId="33" xfId="0" applyFont="1" applyBorder="1" applyAlignment="1">
      <alignment horizontal="left"/>
    </xf>
    <xf numFmtId="3" fontId="20" fillId="0" borderId="35" xfId="0" applyNumberFormat="1" applyFont="1" applyBorder="1" applyAlignment="1">
      <alignment horizontal="left"/>
    </xf>
    <xf numFmtId="0" fontId="20" fillId="0" borderId="35" xfId="0" applyFont="1" applyBorder="1"/>
    <xf numFmtId="0" fontId="20" fillId="0" borderId="33" xfId="0" applyFont="1" applyBorder="1" applyAlignment="1">
      <alignment wrapText="1"/>
    </xf>
    <xf numFmtId="3" fontId="20" fillId="6" borderId="33" xfId="0" applyNumberFormat="1" applyFont="1" applyFill="1" applyBorder="1" applyAlignment="1">
      <alignment horizontal="left"/>
    </xf>
    <xf numFmtId="0" fontId="20" fillId="6" borderId="33" xfId="0" applyFont="1" applyFill="1" applyBorder="1"/>
    <xf numFmtId="164" fontId="5" fillId="0" borderId="29" xfId="0" applyNumberFormat="1" applyFont="1" applyBorder="1" applyAlignment="1" applyProtection="1">
      <alignment horizontal="center"/>
      <protection hidden="1"/>
    </xf>
    <xf numFmtId="164" fontId="5" fillId="0" borderId="30" xfId="0" applyNumberFormat="1" applyFont="1" applyBorder="1" applyAlignment="1" applyProtection="1">
      <alignment horizontal="center"/>
      <protection hidden="1"/>
    </xf>
    <xf numFmtId="0" fontId="3" fillId="0" borderId="2" xfId="0" applyFont="1" applyBorder="1" applyAlignment="1" applyProtection="1">
      <alignment horizontal="left"/>
      <protection hidden="1"/>
    </xf>
    <xf numFmtId="0" fontId="6" fillId="0" borderId="2" xfId="0" applyFont="1" applyBorder="1" applyProtection="1">
      <protection hidden="1"/>
    </xf>
    <xf numFmtId="0" fontId="1" fillId="0" borderId="0" xfId="0" applyFont="1" applyAlignment="1">
      <alignment horizontal="center" vertical="center" wrapText="1"/>
    </xf>
    <xf numFmtId="0" fontId="0" fillId="0" borderId="0" xfId="0"/>
    <xf numFmtId="0" fontId="4" fillId="0" borderId="0" xfId="0" applyFont="1" applyAlignment="1">
      <alignment horizontal="center" vertical="top" wrapText="1"/>
    </xf>
    <xf numFmtId="0" fontId="5" fillId="0" borderId="0" xfId="0" applyFont="1" applyAlignment="1" applyProtection="1">
      <alignment horizontal="left"/>
      <protection hidden="1"/>
    </xf>
    <xf numFmtId="0" fontId="0" fillId="0" borderId="0" xfId="0" applyProtection="1">
      <protection hidden="1"/>
    </xf>
    <xf numFmtId="0" fontId="3" fillId="0" borderId="1" xfId="0" applyFont="1" applyBorder="1" applyAlignment="1" applyProtection="1">
      <alignment horizontal="left"/>
      <protection hidden="1"/>
    </xf>
    <xf numFmtId="0" fontId="6" fillId="0" borderId="1" xfId="0" applyFont="1" applyBorder="1" applyProtection="1">
      <protection hidden="1"/>
    </xf>
    <xf numFmtId="0" fontId="5" fillId="0" borderId="3" xfId="0" applyFont="1" applyBorder="1" applyAlignment="1" applyProtection="1">
      <alignment horizontal="center" vertical="center"/>
      <protection hidden="1"/>
    </xf>
    <xf numFmtId="0" fontId="6" fillId="0" borderId="9" xfId="0" applyFont="1" applyBorder="1" applyAlignment="1" applyProtection="1">
      <alignment vertical="center"/>
      <protection hidden="1"/>
    </xf>
    <xf numFmtId="0" fontId="6" fillId="0" borderId="18" xfId="0" applyFont="1" applyBorder="1" applyAlignment="1" applyProtection="1">
      <alignment vertical="center"/>
      <protection hidden="1"/>
    </xf>
    <xf numFmtId="0" fontId="5" fillId="0" borderId="4" xfId="0" applyFont="1" applyBorder="1" applyAlignment="1" applyProtection="1">
      <alignment horizontal="center" vertical="center" wrapText="1"/>
      <protection hidden="1"/>
    </xf>
    <xf numFmtId="0" fontId="6" fillId="0" borderId="5" xfId="0" applyFont="1" applyBorder="1" applyAlignment="1" applyProtection="1">
      <alignment vertical="center"/>
      <protection hidden="1"/>
    </xf>
    <xf numFmtId="0" fontId="6" fillId="0" borderId="10" xfId="0" applyFont="1" applyBorder="1" applyAlignment="1" applyProtection="1">
      <alignment vertical="center"/>
      <protection hidden="1"/>
    </xf>
    <xf numFmtId="0" fontId="6" fillId="0" borderId="11" xfId="0" applyFont="1" applyBorder="1" applyAlignment="1" applyProtection="1">
      <alignment vertical="center"/>
      <protection hidden="1"/>
    </xf>
    <xf numFmtId="0" fontId="6" fillId="0" borderId="19" xfId="0" applyFont="1" applyBorder="1" applyAlignment="1" applyProtection="1">
      <alignment vertical="center"/>
      <protection hidden="1"/>
    </xf>
    <xf numFmtId="0" fontId="6" fillId="0" borderId="20" xfId="0" applyFont="1" applyBorder="1" applyAlignment="1" applyProtection="1">
      <alignment vertical="center"/>
      <protection hidden="1"/>
    </xf>
    <xf numFmtId="0" fontId="5" fillId="0" borderId="6" xfId="0" applyFont="1" applyBorder="1" applyAlignment="1" applyProtection="1">
      <alignment horizontal="center" wrapText="1"/>
      <protection hidden="1"/>
    </xf>
    <xf numFmtId="0" fontId="6" fillId="0" borderId="7" xfId="0" applyFont="1" applyBorder="1" applyProtection="1">
      <protection hidden="1"/>
    </xf>
    <xf numFmtId="0" fontId="6" fillId="0" borderId="8" xfId="0" applyFont="1" applyBorder="1" applyProtection="1">
      <protection hidden="1"/>
    </xf>
    <xf numFmtId="0" fontId="5" fillId="0" borderId="6" xfId="0" applyFont="1" applyBorder="1" applyAlignment="1" applyProtection="1">
      <alignment horizontal="left" wrapText="1"/>
      <protection hidden="1"/>
    </xf>
    <xf numFmtId="0" fontId="3" fillId="0" borderId="12" xfId="0" applyFont="1" applyBorder="1" applyAlignment="1" applyProtection="1">
      <alignment horizontal="center" vertical="top" wrapText="1"/>
      <protection hidden="1"/>
    </xf>
    <xf numFmtId="0" fontId="6" fillId="0" borderId="15" xfId="0" applyFont="1" applyBorder="1" applyProtection="1">
      <protection hidden="1"/>
    </xf>
    <xf numFmtId="0" fontId="6" fillId="0" borderId="21" xfId="0" applyFont="1" applyBorder="1" applyProtection="1">
      <protection hidden="1"/>
    </xf>
    <xf numFmtId="0" fontId="15" fillId="0" borderId="29" xfId="0" applyFont="1" applyBorder="1" applyAlignment="1" applyProtection="1">
      <alignment horizontal="left" vertical="center" shrinkToFit="1"/>
      <protection hidden="1"/>
    </xf>
    <xf numFmtId="0" fontId="16" fillId="0" borderId="30" xfId="0" applyFont="1" applyBorder="1" applyAlignment="1" applyProtection="1">
      <alignment horizontal="left" vertical="center" shrinkToFit="1"/>
      <protection hidden="1"/>
    </xf>
    <xf numFmtId="0" fontId="3" fillId="0" borderId="0" xfId="0" applyFont="1" applyAlignment="1" applyProtection="1">
      <alignment horizontal="right"/>
      <protection hidden="1"/>
    </xf>
    <xf numFmtId="0" fontId="3" fillId="0" borderId="13" xfId="0" applyFont="1" applyBorder="1" applyAlignment="1" applyProtection="1">
      <alignment horizontal="center" vertical="top" wrapText="1"/>
      <protection hidden="1"/>
    </xf>
    <xf numFmtId="0" fontId="6" fillId="0" borderId="16" xfId="0" applyFont="1" applyBorder="1" applyProtection="1">
      <protection hidden="1"/>
    </xf>
    <xf numFmtId="0" fontId="6" fillId="0" borderId="22" xfId="0" applyFont="1" applyBorder="1" applyProtection="1">
      <protection hidden="1"/>
    </xf>
    <xf numFmtId="0" fontId="3" fillId="0" borderId="13" xfId="0" applyFont="1" applyBorder="1" applyAlignment="1" applyProtection="1">
      <alignment horizontal="center" vertical="top"/>
      <protection hidden="1"/>
    </xf>
    <xf numFmtId="0" fontId="8" fillId="0" borderId="12" xfId="0" applyFont="1" applyBorder="1" applyAlignment="1" applyProtection="1">
      <alignment horizontal="center" vertical="top" wrapText="1"/>
      <protection hidden="1"/>
    </xf>
    <xf numFmtId="0" fontId="8" fillId="0" borderId="14" xfId="0" applyFont="1" applyBorder="1" applyAlignment="1" applyProtection="1">
      <alignment horizontal="center" vertical="top" wrapText="1"/>
      <protection hidden="1"/>
    </xf>
    <xf numFmtId="0" fontId="6" fillId="0" borderId="17" xfId="0" applyFont="1" applyBorder="1" applyProtection="1">
      <protection hidden="1"/>
    </xf>
    <xf numFmtId="0" fontId="6" fillId="0" borderId="23" xfId="0" applyFont="1" applyBorder="1" applyProtection="1">
      <protection hidden="1"/>
    </xf>
    <xf numFmtId="0" fontId="0" fillId="0" borderId="36" xfId="0" applyBorder="1" applyAlignment="1">
      <alignment horizontal="left"/>
    </xf>
    <xf numFmtId="0" fontId="15" fillId="0" borderId="25" xfId="0" applyFont="1" applyBorder="1" applyAlignment="1" applyProtection="1">
      <alignment horizontal="left" vertical="center" shrinkToFit="1"/>
      <protection hidden="1"/>
    </xf>
    <xf numFmtId="0" fontId="16" fillId="0" borderId="26" xfId="0" applyFont="1" applyBorder="1" applyAlignment="1" applyProtection="1">
      <alignment horizontal="left" vertical="center" shrinkToFit="1"/>
      <protection hidden="1"/>
    </xf>
    <xf numFmtId="0" fontId="15" fillId="0" borderId="29" xfId="0" quotePrefix="1" applyFont="1" applyBorder="1" applyAlignment="1" applyProtection="1">
      <alignment horizontal="left" vertical="center" shrinkToFit="1"/>
      <protection hidden="1"/>
    </xf>
    <xf numFmtId="0" fontId="7" fillId="2" borderId="29" xfId="0" applyFont="1" applyFill="1" applyBorder="1" applyAlignment="1" applyProtection="1">
      <alignment horizontal="center"/>
      <protection hidden="1"/>
    </xf>
    <xf numFmtId="0" fontId="6" fillId="0" borderId="31" xfId="0" applyFont="1" applyBorder="1" applyProtection="1">
      <protection hidden="1"/>
    </xf>
    <xf numFmtId="0" fontId="6" fillId="0" borderId="30" xfId="0" applyFont="1" applyBorder="1" applyProtection="1">
      <protection hidden="1"/>
    </xf>
    <xf numFmtId="0" fontId="7" fillId="0" borderId="29" xfId="0" applyFont="1" applyBorder="1" applyAlignment="1">
      <alignment horizontal="left"/>
    </xf>
    <xf numFmtId="0" fontId="14" fillId="0" borderId="30" xfId="0" applyFont="1" applyBorder="1" applyAlignment="1">
      <alignment horizontal="left"/>
    </xf>
    <xf numFmtId="0" fontId="8" fillId="0" borderId="0" xfId="0" applyFont="1" applyAlignment="1" applyProtection="1">
      <alignment horizontal="left" vertical="top" wrapText="1"/>
      <protection hidden="1"/>
    </xf>
  </cellXfs>
  <cellStyles count="3">
    <cellStyle name="Hyperlink" xfId="1" builtinId="8"/>
    <cellStyle name="Standaard" xfId="0" builtinId="0"/>
    <cellStyle name="Standaard 2" xfId="2" xr:uid="{81A5B0EA-C5B6-47D2-8636-9EFA55895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160020</xdr:colOff>
      <xdr:row>0</xdr:row>
      <xdr:rowOff>0</xdr:rowOff>
    </xdr:from>
    <xdr:ext cx="590550" cy="590550"/>
    <xdr:pic>
      <xdr:nvPicPr>
        <xdr:cNvPr id="2" name="image1.jpg" title="Afbeelding">
          <a:extLst>
            <a:ext uri="{FF2B5EF4-FFF2-40B4-BE49-F238E27FC236}">
              <a16:creationId xmlns:a16="http://schemas.microsoft.com/office/drawing/2014/main" id="{4645AF38-A048-4F45-800C-AF9853F1EED6}"/>
            </a:ext>
          </a:extLst>
        </xdr:cNvPr>
        <xdr:cNvPicPr preferRelativeResize="0"/>
      </xdr:nvPicPr>
      <xdr:blipFill>
        <a:blip xmlns:r="http://schemas.openxmlformats.org/officeDocument/2006/relationships" r:embed="rId1" cstate="print"/>
        <a:stretch>
          <a:fillRect/>
        </a:stretch>
      </xdr:blipFill>
      <xdr:spPr>
        <a:xfrm>
          <a:off x="160020" y="0"/>
          <a:ext cx="590550" cy="590550"/>
        </a:xfrm>
        <a:prstGeom prst="rect">
          <a:avLst/>
        </a:prstGeom>
        <a:noFill/>
      </xdr:spPr>
    </xdr:pic>
    <xdr:clientData fLocksWithSheet="0"/>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6969B-40C4-4A5F-B755-4D3B7EDBDD2F}">
  <sheetPr>
    <pageSetUpPr fitToPage="1"/>
  </sheetPr>
  <dimension ref="A1:Z999"/>
  <sheetViews>
    <sheetView tabSelected="1" workbookViewId="0">
      <selection sqref="A1:H1"/>
    </sheetView>
  </sheetViews>
  <sheetFormatPr defaultColWidth="11.21875" defaultRowHeight="15" customHeight="1" x14ac:dyDescent="0.3"/>
  <cols>
    <col min="1" max="1" width="15.109375" customWidth="1"/>
    <col min="2" max="2" width="22.6640625" customWidth="1"/>
    <col min="3" max="3" width="27.77734375" customWidth="1"/>
    <col min="4" max="4" width="4.44140625" customWidth="1"/>
    <col min="5" max="5" width="5.6640625" customWidth="1"/>
    <col min="6" max="6" width="6.21875" customWidth="1"/>
    <col min="7" max="7" width="10.6640625" customWidth="1"/>
    <col min="8" max="8" width="10.21875" customWidth="1"/>
    <col min="9" max="9" width="7.109375" customWidth="1"/>
    <col min="10" max="26" width="6.77734375" customWidth="1"/>
  </cols>
  <sheetData>
    <row r="1" spans="1:26" ht="32.25" customHeight="1" x14ac:dyDescent="0.3">
      <c r="A1" s="86" t="s">
        <v>6533</v>
      </c>
      <c r="B1" s="87"/>
      <c r="C1" s="87"/>
      <c r="D1" s="87"/>
      <c r="E1" s="87"/>
      <c r="F1" s="87"/>
      <c r="G1" s="87"/>
      <c r="H1" s="87"/>
      <c r="I1" s="1"/>
      <c r="J1" s="2"/>
      <c r="K1" s="2"/>
      <c r="L1" s="2"/>
      <c r="M1" s="2"/>
      <c r="N1" s="2"/>
      <c r="O1" s="2"/>
      <c r="P1" s="2"/>
      <c r="Q1" s="2"/>
      <c r="R1" s="2"/>
      <c r="S1" s="2"/>
      <c r="T1" s="2"/>
      <c r="U1" s="2"/>
      <c r="V1" s="2"/>
      <c r="W1" s="2"/>
      <c r="X1" s="2"/>
      <c r="Y1" s="2"/>
      <c r="Z1" s="2"/>
    </row>
    <row r="2" spans="1:26" ht="17.25" customHeight="1" x14ac:dyDescent="0.3">
      <c r="A2" s="88" t="s">
        <v>6532</v>
      </c>
      <c r="B2" s="87"/>
      <c r="C2" s="87"/>
      <c r="D2" s="87"/>
      <c r="E2" s="87"/>
      <c r="F2" s="87"/>
      <c r="G2" s="87"/>
      <c r="H2" s="87"/>
      <c r="I2" s="1"/>
      <c r="J2" s="2"/>
      <c r="K2" s="2"/>
      <c r="L2" s="2"/>
      <c r="M2" s="2"/>
      <c r="N2" s="2"/>
      <c r="O2" s="2"/>
      <c r="P2" s="2"/>
      <c r="Q2" s="2"/>
      <c r="R2" s="2"/>
      <c r="S2" s="2"/>
      <c r="T2" s="2"/>
      <c r="U2" s="2"/>
      <c r="V2" s="2"/>
      <c r="W2" s="2"/>
      <c r="X2" s="2"/>
      <c r="Y2" s="2"/>
      <c r="Z2" s="2"/>
    </row>
    <row r="3" spans="1:26" ht="11.25" customHeight="1" x14ac:dyDescent="0.3">
      <c r="A3" s="3" t="s">
        <v>0</v>
      </c>
      <c r="B3" s="31"/>
      <c r="C3" s="38"/>
      <c r="D3" s="89" t="s">
        <v>1</v>
      </c>
      <c r="E3" s="90"/>
      <c r="F3" s="90"/>
      <c r="G3" s="4"/>
      <c r="H3" s="4"/>
      <c r="I3" s="2"/>
      <c r="J3" s="2"/>
      <c r="K3" s="2"/>
      <c r="L3" s="2"/>
      <c r="M3" s="2"/>
      <c r="N3" s="2"/>
      <c r="O3" s="2"/>
      <c r="P3" s="2"/>
      <c r="Q3" s="2"/>
      <c r="R3" s="2"/>
      <c r="S3" s="2"/>
      <c r="T3" s="2"/>
      <c r="U3" s="2"/>
      <c r="V3" s="2"/>
      <c r="W3" s="2"/>
      <c r="X3" s="2"/>
      <c r="Y3" s="2"/>
      <c r="Z3" s="2"/>
    </row>
    <row r="4" spans="1:26" ht="11.25" customHeight="1" x14ac:dyDescent="0.3">
      <c r="A4" s="5" t="s">
        <v>2</v>
      </c>
      <c r="B4" s="32"/>
      <c r="C4" s="38"/>
      <c r="D4" s="91" t="s">
        <v>4324</v>
      </c>
      <c r="E4" s="92"/>
      <c r="F4" s="56">
        <f>SUM(D19:D30)</f>
        <v>0</v>
      </c>
      <c r="G4" s="3" t="s">
        <v>4</v>
      </c>
      <c r="H4" s="6">
        <f>F4*1</f>
        <v>0</v>
      </c>
      <c r="I4" s="2"/>
      <c r="J4" s="2"/>
      <c r="K4" s="2"/>
      <c r="L4" s="2"/>
      <c r="M4" s="2"/>
      <c r="N4" s="2"/>
      <c r="O4" s="2"/>
      <c r="P4" s="2"/>
      <c r="Q4" s="2"/>
      <c r="R4" s="2"/>
      <c r="S4" s="2"/>
      <c r="T4" s="2"/>
      <c r="U4" s="2"/>
      <c r="V4" s="2"/>
      <c r="W4" s="2"/>
      <c r="X4" s="2"/>
      <c r="Y4" s="2"/>
      <c r="Z4" s="2"/>
    </row>
    <row r="5" spans="1:26" ht="11.25" customHeight="1" x14ac:dyDescent="0.3">
      <c r="A5" s="5" t="s">
        <v>5</v>
      </c>
      <c r="B5" s="32"/>
      <c r="C5" s="38"/>
      <c r="D5" s="84" t="s">
        <v>6</v>
      </c>
      <c r="E5" s="85"/>
      <c r="F5" s="57">
        <f>SUM(E19:E30)</f>
        <v>0</v>
      </c>
      <c r="G5" s="5" t="s">
        <v>7</v>
      </c>
      <c r="H5" s="7">
        <f t="shared" ref="H5" si="0">F5*4</f>
        <v>0</v>
      </c>
      <c r="I5" s="2"/>
      <c r="J5" s="2"/>
      <c r="K5" s="2"/>
      <c r="L5" s="2"/>
      <c r="M5" s="2"/>
      <c r="N5" s="2"/>
      <c r="O5" s="2"/>
      <c r="P5" s="2"/>
      <c r="Q5" s="2"/>
      <c r="R5" s="2"/>
      <c r="S5" s="2"/>
      <c r="T5" s="2"/>
      <c r="U5" s="2"/>
      <c r="V5" s="2"/>
      <c r="W5" s="2"/>
      <c r="X5" s="2"/>
      <c r="Y5" s="2"/>
      <c r="Z5" s="2"/>
    </row>
    <row r="6" spans="1:26" ht="11.25" customHeight="1" x14ac:dyDescent="0.3">
      <c r="A6" s="5" t="s">
        <v>8</v>
      </c>
      <c r="B6" s="32"/>
      <c r="C6" s="38"/>
      <c r="D6" s="84" t="s">
        <v>3</v>
      </c>
      <c r="E6" s="85"/>
      <c r="F6" s="57">
        <f>SUM(F19:F30)</f>
        <v>0</v>
      </c>
      <c r="G6" s="5" t="s">
        <v>9</v>
      </c>
      <c r="H6" s="7">
        <f>F6*1</f>
        <v>0</v>
      </c>
      <c r="I6" s="2"/>
      <c r="J6" s="2"/>
      <c r="K6" s="2"/>
      <c r="L6" s="2"/>
      <c r="M6" s="2"/>
      <c r="N6" s="2"/>
      <c r="O6" s="2"/>
      <c r="P6" s="2"/>
      <c r="Q6" s="2"/>
      <c r="R6" s="2"/>
      <c r="S6" s="2"/>
      <c r="T6" s="2"/>
      <c r="U6" s="2"/>
      <c r="V6" s="2"/>
      <c r="W6" s="2"/>
      <c r="X6" s="2"/>
      <c r="Y6" s="2"/>
      <c r="Z6" s="2"/>
    </row>
    <row r="7" spans="1:26" ht="11.25" customHeight="1" x14ac:dyDescent="0.3">
      <c r="A7" s="5" t="s">
        <v>10</v>
      </c>
      <c r="B7" s="33"/>
      <c r="C7" s="38"/>
      <c r="D7" s="84" t="s">
        <v>11</v>
      </c>
      <c r="E7" s="85"/>
      <c r="F7" s="57">
        <v>1</v>
      </c>
      <c r="G7" s="52" t="s">
        <v>7</v>
      </c>
      <c r="H7" s="7">
        <f>F7*4</f>
        <v>4</v>
      </c>
      <c r="I7" s="2"/>
      <c r="J7" s="2"/>
      <c r="K7" s="2"/>
      <c r="L7" s="2"/>
      <c r="M7" s="2"/>
      <c r="N7" s="2"/>
      <c r="O7" s="2"/>
      <c r="P7" s="2"/>
      <c r="Q7" s="2"/>
      <c r="R7" s="2"/>
      <c r="S7" s="2"/>
      <c r="T7" s="2"/>
      <c r="U7" s="2"/>
      <c r="V7" s="2"/>
      <c r="W7" s="2"/>
      <c r="X7" s="2"/>
      <c r="Y7" s="2"/>
      <c r="Z7" s="2"/>
    </row>
    <row r="8" spans="1:26" ht="11.25" customHeight="1" x14ac:dyDescent="0.3">
      <c r="A8" s="5" t="s">
        <v>12</v>
      </c>
      <c r="B8" s="34"/>
      <c r="C8" s="38"/>
      <c r="D8" s="84" t="s">
        <v>13</v>
      </c>
      <c r="E8" s="85"/>
      <c r="F8" s="62"/>
      <c r="G8" s="3" t="s">
        <v>4</v>
      </c>
      <c r="H8" s="7">
        <f>F8*1</f>
        <v>0</v>
      </c>
      <c r="I8" s="2"/>
      <c r="J8" s="2"/>
      <c r="K8" s="2"/>
      <c r="L8" s="2"/>
      <c r="M8" s="2"/>
      <c r="N8" s="2"/>
      <c r="O8" s="2"/>
      <c r="P8" s="2"/>
      <c r="Q8" s="2"/>
      <c r="R8" s="2"/>
      <c r="S8" s="2"/>
      <c r="T8" s="2"/>
      <c r="U8" s="2"/>
      <c r="V8" s="2"/>
      <c r="W8" s="2"/>
      <c r="X8" s="2"/>
      <c r="Y8" s="2"/>
      <c r="Z8" s="2"/>
    </row>
    <row r="9" spans="1:26" ht="11.25" customHeight="1" x14ac:dyDescent="0.3">
      <c r="A9" s="5" t="s">
        <v>14</v>
      </c>
      <c r="B9" s="32"/>
      <c r="C9" s="38"/>
      <c r="D9" s="120"/>
      <c r="E9" s="120"/>
      <c r="F9" s="61"/>
      <c r="G9" s="3"/>
      <c r="H9" s="60"/>
      <c r="I9" s="2"/>
      <c r="J9" s="2"/>
      <c r="K9" s="2"/>
      <c r="L9" s="2"/>
      <c r="M9" s="2"/>
      <c r="N9" s="2"/>
      <c r="O9" s="2"/>
      <c r="P9" s="2"/>
      <c r="Q9" s="2"/>
      <c r="R9" s="2"/>
      <c r="S9" s="2"/>
      <c r="T9" s="2"/>
      <c r="U9" s="2"/>
      <c r="V9" s="2"/>
      <c r="W9" s="2"/>
      <c r="X9" s="2"/>
      <c r="Y9" s="2"/>
      <c r="Z9" s="2"/>
    </row>
    <row r="10" spans="1:26" ht="15" customHeight="1" x14ac:dyDescent="0.3">
      <c r="A10" s="5" t="s">
        <v>16</v>
      </c>
      <c r="B10" s="32"/>
      <c r="C10" s="38"/>
      <c r="D10" s="4"/>
      <c r="E10" s="58" t="s">
        <v>15</v>
      </c>
      <c r="F10" s="59"/>
      <c r="G10" s="59"/>
      <c r="H10" s="55">
        <f>SUM(H4:H8)</f>
        <v>4</v>
      </c>
      <c r="I10" s="2"/>
      <c r="J10" s="2"/>
      <c r="K10" s="2"/>
      <c r="L10" s="2"/>
      <c r="M10" s="2"/>
      <c r="N10" s="2"/>
      <c r="O10" s="2"/>
      <c r="P10" s="2"/>
      <c r="Q10" s="2"/>
      <c r="R10" s="2"/>
      <c r="S10" s="2"/>
      <c r="T10" s="2"/>
      <c r="U10" s="2"/>
      <c r="V10" s="2"/>
      <c r="W10" s="2"/>
      <c r="X10" s="2"/>
      <c r="Y10" s="2"/>
      <c r="Z10" s="2"/>
    </row>
    <row r="11" spans="1:26" ht="11.25" customHeight="1" x14ac:dyDescent="0.3">
      <c r="A11" s="3" t="s">
        <v>17</v>
      </c>
      <c r="B11" s="35"/>
      <c r="C11" s="4"/>
      <c r="D11" s="8" t="s">
        <v>18</v>
      </c>
      <c r="E11" s="9"/>
      <c r="F11" s="36"/>
      <c r="G11" s="9" t="s">
        <v>19</v>
      </c>
      <c r="H11" s="37"/>
      <c r="I11" s="2"/>
      <c r="J11" s="2"/>
      <c r="K11" s="2"/>
      <c r="L11" s="2"/>
      <c r="M11" s="2"/>
      <c r="N11" s="2"/>
      <c r="O11" s="2"/>
      <c r="P11" s="2"/>
      <c r="Q11" s="2"/>
      <c r="R11" s="2"/>
      <c r="S11" s="2"/>
      <c r="T11" s="2"/>
      <c r="U11" s="2"/>
      <c r="V11" s="2"/>
      <c r="W11" s="2"/>
      <c r="X11" s="2"/>
      <c r="Y11" s="2"/>
      <c r="Z11" s="2"/>
    </row>
    <row r="12" spans="1:26" ht="3" customHeight="1" x14ac:dyDescent="0.3">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1.25" customHeight="1" x14ac:dyDescent="0.3">
      <c r="A13" s="27"/>
      <c r="B13" s="28"/>
      <c r="C13" s="28"/>
      <c r="D13" s="111"/>
      <c r="E13" s="90"/>
      <c r="F13" s="90"/>
      <c r="G13" s="90"/>
      <c r="H13" s="2"/>
      <c r="I13" s="2"/>
      <c r="J13" s="2"/>
      <c r="K13" s="2"/>
      <c r="L13" s="2"/>
      <c r="M13" s="2"/>
      <c r="N13" s="2"/>
      <c r="O13" s="2"/>
      <c r="P13" s="2"/>
      <c r="Q13" s="2"/>
      <c r="R13" s="2"/>
      <c r="S13" s="2"/>
      <c r="T13" s="2"/>
      <c r="U13" s="2"/>
      <c r="V13" s="2"/>
      <c r="W13" s="2"/>
      <c r="X13" s="2"/>
      <c r="Y13" s="2"/>
      <c r="Z13" s="2"/>
    </row>
    <row r="14" spans="1:26" ht="3.75" customHeight="1" thickBot="1" x14ac:dyDescent="0.35">
      <c r="A14" s="28"/>
      <c r="B14" s="28"/>
      <c r="C14" s="28"/>
      <c r="D14" s="2"/>
      <c r="E14" s="2"/>
      <c r="F14" s="2"/>
      <c r="G14" s="2"/>
      <c r="H14" s="2"/>
      <c r="I14" s="2"/>
      <c r="J14" s="2"/>
      <c r="K14" s="2"/>
      <c r="L14" s="2"/>
      <c r="M14" s="2"/>
      <c r="N14" s="2"/>
      <c r="O14" s="2"/>
      <c r="P14" s="2"/>
      <c r="Q14" s="2"/>
      <c r="R14" s="2"/>
      <c r="S14" s="2"/>
      <c r="T14" s="2"/>
      <c r="U14" s="2"/>
      <c r="V14" s="2"/>
      <c r="W14" s="2"/>
      <c r="X14" s="2"/>
      <c r="Y14" s="2"/>
      <c r="Z14" s="2"/>
    </row>
    <row r="15" spans="1:26" ht="11.25" customHeight="1" x14ac:dyDescent="0.3">
      <c r="A15" s="93" t="s">
        <v>20</v>
      </c>
      <c r="B15" s="96" t="s">
        <v>21</v>
      </c>
      <c r="C15" s="97"/>
      <c r="D15" s="102" t="s">
        <v>22</v>
      </c>
      <c r="E15" s="103"/>
      <c r="F15" s="104"/>
      <c r="G15" s="105" t="s">
        <v>23</v>
      </c>
      <c r="H15" s="104"/>
      <c r="I15" s="2"/>
      <c r="J15" s="2"/>
      <c r="K15" s="2"/>
      <c r="L15" s="2"/>
      <c r="M15" s="2"/>
      <c r="N15" s="2"/>
      <c r="O15" s="2"/>
      <c r="P15" s="2"/>
      <c r="Q15" s="2"/>
      <c r="R15" s="2"/>
      <c r="S15" s="2"/>
      <c r="T15" s="2"/>
      <c r="U15" s="2"/>
      <c r="V15" s="2"/>
      <c r="W15" s="2"/>
      <c r="X15" s="2"/>
      <c r="Y15" s="2"/>
      <c r="Z15" s="2"/>
    </row>
    <row r="16" spans="1:26" ht="11.25" customHeight="1" x14ac:dyDescent="0.3">
      <c r="A16" s="94"/>
      <c r="B16" s="98"/>
      <c r="C16" s="99"/>
      <c r="D16" s="106" t="s">
        <v>24</v>
      </c>
      <c r="E16" s="112" t="s">
        <v>25</v>
      </c>
      <c r="F16" s="115" t="s">
        <v>26</v>
      </c>
      <c r="G16" s="116" t="s">
        <v>27</v>
      </c>
      <c r="H16" s="117"/>
      <c r="I16" s="2"/>
      <c r="J16" s="2"/>
      <c r="K16" s="2"/>
      <c r="L16" s="2"/>
      <c r="M16" s="2"/>
      <c r="N16" s="2"/>
      <c r="O16" s="2"/>
      <c r="P16" s="2"/>
      <c r="Q16" s="2"/>
      <c r="R16" s="2"/>
      <c r="S16" s="2"/>
      <c r="T16" s="2"/>
      <c r="U16" s="2"/>
      <c r="V16" s="2"/>
      <c r="W16" s="2"/>
      <c r="X16" s="2"/>
      <c r="Y16" s="2"/>
      <c r="Z16" s="2"/>
    </row>
    <row r="17" spans="1:26" ht="11.25" customHeight="1" x14ac:dyDescent="0.3">
      <c r="A17" s="94"/>
      <c r="B17" s="98"/>
      <c r="C17" s="99"/>
      <c r="D17" s="107"/>
      <c r="E17" s="113"/>
      <c r="F17" s="113"/>
      <c r="G17" s="107"/>
      <c r="H17" s="118"/>
      <c r="I17" s="2"/>
      <c r="J17" s="2"/>
      <c r="K17" s="2"/>
      <c r="L17" s="2"/>
      <c r="M17" s="2"/>
      <c r="N17" s="2"/>
      <c r="O17" s="2"/>
      <c r="P17" s="2"/>
      <c r="Q17" s="2"/>
      <c r="R17" s="2"/>
      <c r="S17" s="2"/>
      <c r="T17" s="2"/>
      <c r="U17" s="2"/>
      <c r="V17" s="2"/>
      <c r="W17" s="2"/>
      <c r="X17" s="2"/>
      <c r="Y17" s="2"/>
      <c r="Z17" s="2"/>
    </row>
    <row r="18" spans="1:26" ht="12.6" customHeight="1" thickBot="1" x14ac:dyDescent="0.35">
      <c r="A18" s="95"/>
      <c r="B18" s="100"/>
      <c r="C18" s="101"/>
      <c r="D18" s="108"/>
      <c r="E18" s="114"/>
      <c r="F18" s="114"/>
      <c r="G18" s="108"/>
      <c r="H18" s="119"/>
      <c r="I18" s="2"/>
      <c r="J18" s="2"/>
      <c r="K18" s="2"/>
      <c r="L18" s="2"/>
      <c r="M18" s="2"/>
      <c r="N18" s="2"/>
      <c r="O18" s="2"/>
      <c r="P18" s="2"/>
      <c r="Q18" s="2"/>
      <c r="R18" s="2"/>
      <c r="S18" s="2"/>
      <c r="T18" s="2"/>
      <c r="U18" s="2"/>
      <c r="V18" s="2"/>
      <c r="W18" s="2"/>
      <c r="X18" s="2"/>
      <c r="Y18" s="2"/>
      <c r="Z18" s="2"/>
    </row>
    <row r="19" spans="1:26" ht="13.95" customHeight="1" x14ac:dyDescent="0.3">
      <c r="A19" s="48"/>
      <c r="B19" s="121" t="str">
        <f>IF(A19&gt;0,VLOOKUP(A19,vraagprogramma!A:B,2,0),"voer klassenummer in, beschrijving volgt")</f>
        <v>voer klassenummer in, beschrijving volgt</v>
      </c>
      <c r="C19" s="122"/>
      <c r="D19" s="41"/>
      <c r="E19" s="41"/>
      <c r="F19" s="41"/>
      <c r="G19" s="50"/>
      <c r="H19" s="42"/>
      <c r="I19" s="2"/>
      <c r="J19" s="2"/>
      <c r="K19" s="2"/>
      <c r="L19" s="2"/>
      <c r="M19" s="2"/>
      <c r="N19" s="2"/>
      <c r="O19" s="2"/>
      <c r="P19" s="2"/>
      <c r="Q19" s="2"/>
      <c r="R19" s="2"/>
      <c r="S19" s="2"/>
      <c r="T19" s="2"/>
      <c r="U19" s="2"/>
      <c r="V19" s="2"/>
      <c r="W19" s="2"/>
      <c r="X19" s="2"/>
      <c r="Y19" s="2"/>
      <c r="Z19" s="2"/>
    </row>
    <row r="20" spans="1:26" ht="13.95" customHeight="1" x14ac:dyDescent="0.3">
      <c r="A20" s="43"/>
      <c r="B20" s="109" t="str">
        <f>IF(A20&gt;0,VLOOKUP(A20,vraagprogramma!A:B,2,0),"voer klassenummer in, beschrijving volgt")</f>
        <v>voer klassenummer in, beschrijving volgt</v>
      </c>
      <c r="C20" s="110"/>
      <c r="D20" s="44"/>
      <c r="E20" s="44"/>
      <c r="F20" s="44"/>
      <c r="G20" s="51"/>
      <c r="H20" s="45"/>
      <c r="I20" s="2"/>
      <c r="J20" s="2"/>
      <c r="K20" s="2"/>
      <c r="L20" s="2"/>
      <c r="M20" s="2"/>
      <c r="N20" s="2"/>
      <c r="O20" s="2"/>
      <c r="P20" s="2"/>
      <c r="Q20" s="2"/>
      <c r="R20" s="2"/>
      <c r="S20" s="2"/>
      <c r="T20" s="2"/>
      <c r="U20" s="2"/>
      <c r="V20" s="2"/>
      <c r="W20" s="2"/>
      <c r="X20" s="2"/>
      <c r="Y20" s="2"/>
      <c r="Z20" s="2"/>
    </row>
    <row r="21" spans="1:26" ht="13.95" customHeight="1" x14ac:dyDescent="0.3">
      <c r="A21" s="47"/>
      <c r="B21" s="109" t="str">
        <f>IF(A21&gt;0,VLOOKUP(A21,vraagprogramma!A:B,2,0),"voer klassenummer in, beschrijving volgt")</f>
        <v>voer klassenummer in, beschrijving volgt</v>
      </c>
      <c r="C21" s="110"/>
      <c r="D21" s="44"/>
      <c r="E21" s="44"/>
      <c r="F21" s="44"/>
      <c r="G21" s="51"/>
      <c r="H21" s="45"/>
      <c r="I21" s="2"/>
      <c r="J21" s="2"/>
      <c r="K21" s="2"/>
      <c r="L21" s="2"/>
      <c r="M21" s="2"/>
      <c r="N21" s="2"/>
      <c r="O21" s="2"/>
      <c r="P21" s="2"/>
      <c r="Q21" s="2"/>
      <c r="R21" s="2"/>
      <c r="S21" s="2"/>
      <c r="T21" s="2"/>
      <c r="U21" s="2"/>
      <c r="V21" s="2"/>
      <c r="W21" s="2"/>
      <c r="X21" s="2"/>
      <c r="Y21" s="2"/>
      <c r="Z21" s="2"/>
    </row>
    <row r="22" spans="1:26" ht="13.95" customHeight="1" x14ac:dyDescent="0.3">
      <c r="A22" s="43"/>
      <c r="B22" s="123" t="str">
        <f>IF(A22&gt;0,VLOOKUP(A22,vraagprogramma!A:B,2,0),"voer klassenummer in, beschrijving volgt")</f>
        <v>voer klassenummer in, beschrijving volgt</v>
      </c>
      <c r="C22" s="110"/>
      <c r="D22" s="44"/>
      <c r="E22" s="44"/>
      <c r="F22" s="44"/>
      <c r="G22" s="51"/>
      <c r="H22" s="45"/>
      <c r="I22" s="2"/>
      <c r="J22" s="2"/>
      <c r="K22" s="2"/>
      <c r="L22" s="2"/>
      <c r="M22" s="2"/>
      <c r="N22" s="2"/>
      <c r="O22" s="2"/>
      <c r="P22" s="2"/>
      <c r="Q22" s="2"/>
      <c r="R22" s="2"/>
      <c r="S22" s="2"/>
      <c r="T22" s="2"/>
      <c r="U22" s="2"/>
      <c r="V22" s="2"/>
      <c r="W22" s="2"/>
      <c r="X22" s="2"/>
      <c r="Y22" s="2"/>
      <c r="Z22" s="2"/>
    </row>
    <row r="23" spans="1:26" ht="13.95" customHeight="1" x14ac:dyDescent="0.3">
      <c r="A23" s="43"/>
      <c r="B23" s="109" t="str">
        <f>IF(A23&gt;0,VLOOKUP(A23,vraagprogramma!A:B,2,0),"voer klassenummer in, beschrijving volgt")</f>
        <v>voer klassenummer in, beschrijving volgt</v>
      </c>
      <c r="C23" s="110"/>
      <c r="D23" s="44"/>
      <c r="E23" s="44"/>
      <c r="F23" s="44"/>
      <c r="G23" s="51"/>
      <c r="H23" s="45"/>
      <c r="I23" s="2"/>
      <c r="J23" s="2"/>
      <c r="K23" s="2"/>
      <c r="L23" s="2"/>
      <c r="M23" s="2"/>
      <c r="N23" s="2"/>
      <c r="O23" s="2"/>
      <c r="P23" s="2"/>
      <c r="Q23" s="2"/>
      <c r="R23" s="2"/>
      <c r="S23" s="2"/>
      <c r="T23" s="2"/>
      <c r="U23" s="2"/>
      <c r="V23" s="2"/>
      <c r="W23" s="2"/>
      <c r="X23" s="2"/>
      <c r="Y23" s="2"/>
      <c r="Z23" s="2"/>
    </row>
    <row r="24" spans="1:26" ht="13.95" customHeight="1" x14ac:dyDescent="0.3">
      <c r="A24" s="43"/>
      <c r="B24" s="109" t="str">
        <f>IF(A24&gt;0,VLOOKUP(A24,vraagprogramma!A:B,2,0),"voer klassenummer in, beschrijving volgt")</f>
        <v>voer klassenummer in, beschrijving volgt</v>
      </c>
      <c r="C24" s="110"/>
      <c r="D24" s="44"/>
      <c r="E24" s="44"/>
      <c r="F24" s="44"/>
      <c r="G24" s="51"/>
      <c r="H24" s="45"/>
      <c r="I24" s="2"/>
      <c r="J24" s="2"/>
      <c r="K24" s="2"/>
      <c r="L24" s="2"/>
      <c r="M24" s="2"/>
      <c r="N24" s="2"/>
      <c r="O24" s="2"/>
      <c r="P24" s="2"/>
      <c r="Q24" s="2"/>
      <c r="R24" s="2"/>
      <c r="S24" s="2"/>
      <c r="T24" s="2"/>
      <c r="U24" s="2"/>
      <c r="V24" s="2"/>
      <c r="W24" s="2"/>
      <c r="X24" s="2"/>
      <c r="Y24" s="2"/>
      <c r="Z24" s="2"/>
    </row>
    <row r="25" spans="1:26" ht="13.95" customHeight="1" x14ac:dyDescent="0.3">
      <c r="A25" s="43"/>
      <c r="B25" s="109" t="str">
        <f>IF(A25&gt;0,VLOOKUP(A25,vraagprogramma!A:B,2,0),"voer klassenummer in, beschrijving volgt")</f>
        <v>voer klassenummer in, beschrijving volgt</v>
      </c>
      <c r="C25" s="110"/>
      <c r="D25" s="44"/>
      <c r="E25" s="44"/>
      <c r="F25" s="44"/>
      <c r="G25" s="51"/>
      <c r="H25" s="45"/>
      <c r="I25" s="2"/>
      <c r="J25" s="2"/>
      <c r="K25" s="2"/>
      <c r="L25" s="2"/>
      <c r="M25" s="2"/>
      <c r="N25" s="2"/>
      <c r="O25" s="2"/>
      <c r="P25" s="2"/>
      <c r="Q25" s="2"/>
      <c r="R25" s="2"/>
      <c r="S25" s="2"/>
      <c r="T25" s="2"/>
      <c r="U25" s="2"/>
      <c r="V25" s="2"/>
      <c r="W25" s="2"/>
      <c r="X25" s="2"/>
      <c r="Y25" s="2"/>
      <c r="Z25" s="2"/>
    </row>
    <row r="26" spans="1:26" ht="13.95" customHeight="1" x14ac:dyDescent="0.3">
      <c r="A26" s="43"/>
      <c r="B26" s="109" t="str">
        <f>IF(A26&gt;0,VLOOKUP(A26,vraagprogramma!A:B,2,0),"voer klassenummer in, beschrijving volgt")</f>
        <v>voer klassenummer in, beschrijving volgt</v>
      </c>
      <c r="C26" s="110"/>
      <c r="D26" s="44"/>
      <c r="E26" s="44"/>
      <c r="F26" s="44"/>
      <c r="G26" s="51"/>
      <c r="H26" s="45"/>
      <c r="I26" s="2"/>
      <c r="J26" s="2"/>
      <c r="K26" s="2"/>
      <c r="L26" s="2"/>
      <c r="M26" s="2"/>
      <c r="N26" s="2"/>
      <c r="O26" s="2"/>
      <c r="P26" s="2"/>
      <c r="Q26" s="2"/>
      <c r="R26" s="2"/>
      <c r="S26" s="2"/>
      <c r="T26" s="2"/>
      <c r="U26" s="2"/>
      <c r="V26" s="2"/>
      <c r="W26" s="2"/>
      <c r="X26" s="2"/>
      <c r="Y26" s="2"/>
      <c r="Z26" s="2"/>
    </row>
    <row r="27" spans="1:26" ht="13.95" customHeight="1" x14ac:dyDescent="0.3">
      <c r="A27" s="43"/>
      <c r="B27" s="109" t="str">
        <f>IF(A27&gt;0,VLOOKUP(A27,vraagprogramma!A:B,2,0),"voer klassenummer in, beschrijving volgt")</f>
        <v>voer klassenummer in, beschrijving volgt</v>
      </c>
      <c r="C27" s="110"/>
      <c r="D27" s="44"/>
      <c r="E27" s="44"/>
      <c r="F27" s="44"/>
      <c r="G27" s="51"/>
      <c r="H27" s="45"/>
      <c r="I27" s="2"/>
      <c r="J27" s="2"/>
      <c r="K27" s="2"/>
      <c r="L27" s="2"/>
      <c r="M27" s="2"/>
      <c r="N27" s="2"/>
      <c r="O27" s="2"/>
      <c r="P27" s="2"/>
      <c r="Q27" s="2"/>
      <c r="R27" s="2"/>
      <c r="S27" s="2"/>
      <c r="T27" s="2"/>
      <c r="U27" s="2"/>
      <c r="V27" s="2"/>
      <c r="W27" s="2"/>
      <c r="X27" s="2"/>
      <c r="Y27" s="2"/>
      <c r="Z27" s="2"/>
    </row>
    <row r="28" spans="1:26" ht="13.95" customHeight="1" x14ac:dyDescent="0.3">
      <c r="A28" s="43"/>
      <c r="B28" s="109" t="str">
        <f>IF(A28&gt;0,VLOOKUP(A28,vraagprogramma!A:B,2,0),"voer klassenummer in, beschrijving volgt")</f>
        <v>voer klassenummer in, beschrijving volgt</v>
      </c>
      <c r="C28" s="110"/>
      <c r="D28" s="44"/>
      <c r="E28" s="44"/>
      <c r="F28" s="44"/>
      <c r="G28" s="51"/>
      <c r="H28" s="45"/>
      <c r="I28" s="2"/>
      <c r="J28" s="2"/>
      <c r="K28" s="2"/>
      <c r="L28" s="2"/>
      <c r="M28" s="2"/>
      <c r="N28" s="2"/>
      <c r="O28" s="2"/>
      <c r="P28" s="2"/>
      <c r="Q28" s="2"/>
      <c r="R28" s="2"/>
      <c r="S28" s="2"/>
      <c r="T28" s="2"/>
      <c r="U28" s="2"/>
      <c r="V28" s="2"/>
      <c r="W28" s="2"/>
      <c r="X28" s="2"/>
      <c r="Y28" s="2"/>
      <c r="Z28" s="2"/>
    </row>
    <row r="29" spans="1:26" ht="13.95" customHeight="1" x14ac:dyDescent="0.3">
      <c r="A29" s="43"/>
      <c r="B29" s="109" t="str">
        <f>IF(A29&gt;0,VLOOKUP(A29,vraagprogramma!A:B,2,0),"voer klassenummer in, beschrijving volgt")</f>
        <v>voer klassenummer in, beschrijving volgt</v>
      </c>
      <c r="C29" s="110"/>
      <c r="D29" s="44"/>
      <c r="E29" s="44"/>
      <c r="F29" s="44"/>
      <c r="G29" s="51"/>
      <c r="H29" s="45"/>
      <c r="I29" s="2"/>
      <c r="J29" s="2"/>
      <c r="K29" s="2"/>
      <c r="L29" s="2"/>
      <c r="M29" s="2"/>
      <c r="N29" s="2"/>
      <c r="O29" s="2"/>
      <c r="P29" s="2"/>
      <c r="Q29" s="2"/>
      <c r="R29" s="2"/>
      <c r="S29" s="2"/>
      <c r="T29" s="2"/>
      <c r="U29" s="2"/>
      <c r="V29" s="2"/>
      <c r="W29" s="2"/>
      <c r="X29" s="2"/>
      <c r="Y29" s="2"/>
      <c r="Z29" s="2"/>
    </row>
    <row r="30" spans="1:26" ht="13.95" customHeight="1" x14ac:dyDescent="0.3">
      <c r="A30" s="43"/>
      <c r="B30" s="109" t="str">
        <f>IF(A30&gt;0,VLOOKUP(A30,vraagprogramma!A:B,2,0),"voer klassenummer in, beschrijving volgt")</f>
        <v>voer klassenummer in, beschrijving volgt</v>
      </c>
      <c r="C30" s="110"/>
      <c r="D30" s="44"/>
      <c r="E30" s="44"/>
      <c r="F30" s="44"/>
      <c r="G30" s="51"/>
      <c r="H30" s="45"/>
      <c r="I30" s="2"/>
      <c r="J30" s="2"/>
      <c r="K30" s="2"/>
      <c r="L30" s="2"/>
      <c r="M30" s="2"/>
      <c r="N30" s="2"/>
      <c r="O30" s="2"/>
      <c r="P30" s="2"/>
      <c r="Q30" s="2"/>
      <c r="R30" s="2"/>
      <c r="S30" s="2"/>
      <c r="T30" s="2"/>
      <c r="U30" s="2"/>
      <c r="V30" s="2"/>
      <c r="W30" s="2"/>
      <c r="X30" s="2"/>
      <c r="Y30" s="2"/>
      <c r="Z30" s="2"/>
    </row>
    <row r="31" spans="1:26" ht="11.25" customHeight="1" x14ac:dyDescent="0.3">
      <c r="A31" s="124" t="s">
        <v>28</v>
      </c>
      <c r="B31" s="125"/>
      <c r="C31" s="125"/>
      <c r="D31" s="125"/>
      <c r="E31" s="125"/>
      <c r="F31" s="125"/>
      <c r="G31" s="125"/>
      <c r="H31" s="126"/>
      <c r="I31" s="10"/>
      <c r="J31" s="2"/>
      <c r="K31" s="2"/>
      <c r="L31" s="2"/>
      <c r="M31" s="2"/>
      <c r="N31" s="2"/>
      <c r="O31" s="2"/>
      <c r="P31" s="2"/>
      <c r="Q31" s="2"/>
      <c r="R31" s="2"/>
      <c r="S31" s="2"/>
      <c r="T31" s="2"/>
      <c r="U31" s="2"/>
      <c r="V31" s="2"/>
      <c r="W31" s="2"/>
      <c r="X31" s="2"/>
      <c r="Y31" s="2"/>
      <c r="Z31" s="2"/>
    </row>
    <row r="32" spans="1:26" ht="13.95" customHeight="1" x14ac:dyDescent="0.3">
      <c r="A32" s="47"/>
      <c r="B32" s="109" t="str">
        <f>IF(A32&gt;0,VLOOKUP(A32,vraagprogramma!A:B,2,0),"voer klassenummer in, beschrijving volgt")</f>
        <v>voer klassenummer in, beschrijving volgt</v>
      </c>
      <c r="C32" s="110"/>
      <c r="D32" s="44"/>
      <c r="E32" s="44"/>
      <c r="F32" s="44"/>
      <c r="G32" s="51"/>
      <c r="H32" s="45"/>
      <c r="I32" s="2"/>
      <c r="J32" s="2"/>
      <c r="K32" s="2"/>
      <c r="L32" s="2"/>
      <c r="M32" s="2"/>
      <c r="N32" s="2"/>
      <c r="O32" s="2"/>
      <c r="P32" s="2"/>
      <c r="Q32" s="2"/>
      <c r="R32" s="2"/>
      <c r="S32" s="2"/>
      <c r="T32" s="2"/>
      <c r="U32" s="2"/>
      <c r="V32" s="2"/>
      <c r="W32" s="2"/>
      <c r="X32" s="2"/>
      <c r="Y32" s="2"/>
      <c r="Z32" s="2"/>
    </row>
    <row r="33" spans="1:26" ht="13.95" customHeight="1" x14ac:dyDescent="0.3">
      <c r="A33" s="47"/>
      <c r="B33" s="109" t="str">
        <f>IF(A33&gt;0,VLOOKUP(A33,vraagprogramma!A:B,2,0),"voer klassenummer in, beschrijving volgt")</f>
        <v>voer klassenummer in, beschrijving volgt</v>
      </c>
      <c r="C33" s="110"/>
      <c r="D33" s="44"/>
      <c r="E33" s="44"/>
      <c r="F33" s="44"/>
      <c r="G33" s="51"/>
      <c r="H33" s="45"/>
      <c r="I33" s="2"/>
      <c r="J33" s="2"/>
      <c r="K33" s="2"/>
      <c r="L33" s="2"/>
      <c r="M33" s="2"/>
      <c r="N33" s="2"/>
      <c r="O33" s="2"/>
      <c r="P33" s="2"/>
      <c r="Q33" s="2"/>
      <c r="R33" s="2"/>
      <c r="S33" s="2"/>
      <c r="T33" s="2"/>
      <c r="U33" s="2"/>
      <c r="V33" s="2"/>
      <c r="W33" s="2"/>
      <c r="X33" s="2"/>
      <c r="Y33" s="2"/>
      <c r="Z33" s="2"/>
    </row>
    <row r="34" spans="1:26" ht="13.95" customHeight="1" x14ac:dyDescent="0.3">
      <c r="A34" s="47"/>
      <c r="B34" s="109" t="str">
        <f>IF(A34&gt;0,VLOOKUP(A34,vraagprogramma!A:B,2,0),"voer klassenummer in, beschrijving volgt")</f>
        <v>voer klassenummer in, beschrijving volgt</v>
      </c>
      <c r="C34" s="110"/>
      <c r="D34" s="44"/>
      <c r="E34" s="44"/>
      <c r="F34" s="44"/>
      <c r="G34" s="51"/>
      <c r="H34" s="45"/>
      <c r="I34" s="2"/>
      <c r="J34" s="2"/>
      <c r="K34" s="2"/>
      <c r="L34" s="2"/>
      <c r="M34" s="2"/>
      <c r="N34" s="2"/>
      <c r="O34" s="2"/>
      <c r="P34" s="2"/>
      <c r="Q34" s="2"/>
      <c r="R34" s="2"/>
      <c r="S34" s="2"/>
      <c r="T34" s="2"/>
      <c r="U34" s="2"/>
      <c r="V34" s="2"/>
      <c r="W34" s="2"/>
      <c r="X34" s="2"/>
      <c r="Y34" s="2"/>
      <c r="Z34" s="2"/>
    </row>
    <row r="35" spans="1:26" ht="13.95" customHeight="1" x14ac:dyDescent="0.3">
      <c r="A35" s="47"/>
      <c r="B35" s="109" t="str">
        <f>IF(A35&gt;0,VLOOKUP(A35,vraagprogramma!A:B,2,0),"voer klassenummer in, beschrijving volgt")</f>
        <v>voer klassenummer in, beschrijving volgt</v>
      </c>
      <c r="C35" s="110"/>
      <c r="D35" s="44"/>
      <c r="E35" s="44"/>
      <c r="F35" s="44"/>
      <c r="G35" s="51"/>
      <c r="H35" s="45"/>
      <c r="I35" s="2"/>
      <c r="J35" s="2"/>
      <c r="K35" s="2"/>
      <c r="L35" s="2"/>
      <c r="M35" s="2"/>
      <c r="N35" s="2"/>
      <c r="O35" s="2"/>
      <c r="P35" s="2"/>
      <c r="Q35" s="2"/>
      <c r="R35" s="2"/>
      <c r="S35" s="2"/>
      <c r="T35" s="2"/>
      <c r="U35" s="2"/>
      <c r="V35" s="2"/>
      <c r="W35" s="2"/>
      <c r="X35" s="2"/>
      <c r="Y35" s="2"/>
      <c r="Z35" s="2"/>
    </row>
    <row r="36" spans="1:26" ht="13.95" customHeight="1" x14ac:dyDescent="0.3">
      <c r="A36" s="47"/>
      <c r="B36" s="109" t="str">
        <f>IF(A36&gt;0,VLOOKUP(A36,vraagprogramma!A:B,2,0),"voer klassenummer in, beschrijving volgt")</f>
        <v>voer klassenummer in, beschrijving volgt</v>
      </c>
      <c r="C36" s="110"/>
      <c r="D36" s="44"/>
      <c r="E36" s="44"/>
      <c r="F36" s="44"/>
      <c r="G36" s="51"/>
      <c r="H36" s="45"/>
      <c r="I36" s="2"/>
      <c r="J36" s="2"/>
      <c r="K36" s="2"/>
      <c r="L36" s="2"/>
      <c r="M36" s="2"/>
      <c r="N36" s="2"/>
      <c r="O36" s="2"/>
      <c r="P36" s="2"/>
      <c r="Q36" s="2"/>
      <c r="R36" s="2"/>
      <c r="S36" s="2"/>
      <c r="T36" s="2"/>
      <c r="U36" s="2"/>
      <c r="V36" s="2"/>
      <c r="W36" s="2"/>
      <c r="X36" s="2"/>
      <c r="Y36" s="2"/>
      <c r="Z36" s="2"/>
    </row>
    <row r="37" spans="1:26" ht="13.95" customHeight="1" x14ac:dyDescent="0.3">
      <c r="A37" s="47"/>
      <c r="B37" s="109" t="str">
        <f>IF(A37&gt;0,VLOOKUP(A37,vraagprogramma!A:B,2,0),"voer klassenummer in, beschrijving volgt")</f>
        <v>voer klassenummer in, beschrijving volgt</v>
      </c>
      <c r="C37" s="110"/>
      <c r="D37" s="44"/>
      <c r="E37" s="44"/>
      <c r="F37" s="44"/>
      <c r="G37" s="51"/>
      <c r="H37" s="45"/>
      <c r="I37" s="2"/>
      <c r="J37" s="2"/>
      <c r="K37" s="2"/>
      <c r="L37" s="2"/>
      <c r="M37" s="2"/>
      <c r="N37" s="2"/>
      <c r="O37" s="2"/>
      <c r="P37" s="2"/>
      <c r="Q37" s="2"/>
      <c r="R37" s="2"/>
      <c r="S37" s="2"/>
      <c r="T37" s="2"/>
      <c r="U37" s="2"/>
      <c r="V37" s="2"/>
      <c r="W37" s="2"/>
      <c r="X37" s="2"/>
      <c r="Y37" s="2"/>
      <c r="Z37" s="2"/>
    </row>
    <row r="38" spans="1:26" ht="13.95" customHeight="1" x14ac:dyDescent="0.3">
      <c r="A38" s="47"/>
      <c r="B38" s="109" t="str">
        <f>IF(A38&gt;0,VLOOKUP(A38,vraagprogramma!A:B,2,0),"voer klassenummer in, beschrijving volgt")</f>
        <v>voer klassenummer in, beschrijving volgt</v>
      </c>
      <c r="C38" s="110"/>
      <c r="D38" s="44"/>
      <c r="E38" s="44"/>
      <c r="F38" s="44"/>
      <c r="G38" s="51"/>
      <c r="H38" s="45"/>
      <c r="I38" s="2"/>
      <c r="J38" s="2"/>
      <c r="K38" s="2"/>
      <c r="L38" s="2"/>
      <c r="M38" s="2"/>
      <c r="N38" s="2"/>
      <c r="O38" s="2"/>
      <c r="P38" s="2"/>
      <c r="Q38" s="2"/>
      <c r="R38" s="2"/>
      <c r="S38" s="2"/>
      <c r="T38" s="2"/>
      <c r="U38" s="2"/>
      <c r="V38" s="2"/>
      <c r="W38" s="2"/>
      <c r="X38" s="2"/>
      <c r="Y38" s="2"/>
      <c r="Z38" s="2"/>
    </row>
    <row r="39" spans="1:26" ht="13.95" customHeight="1" x14ac:dyDescent="0.3">
      <c r="A39" s="47"/>
      <c r="B39" s="109" t="str">
        <f>IF(A39&gt;0,VLOOKUP(A39,vraagprogramma!A:B,2,0),"voer klassenummer in, beschrijving volgt")</f>
        <v>voer klassenummer in, beschrijving volgt</v>
      </c>
      <c r="C39" s="110"/>
      <c r="D39" s="44"/>
      <c r="E39" s="44"/>
      <c r="F39" s="44"/>
      <c r="G39" s="51"/>
      <c r="H39" s="45"/>
      <c r="I39" s="2"/>
      <c r="J39" s="2"/>
      <c r="K39" s="2"/>
      <c r="L39" s="2"/>
      <c r="M39" s="2"/>
      <c r="N39" s="2"/>
      <c r="O39" s="2"/>
      <c r="P39" s="2"/>
      <c r="Q39" s="2"/>
      <c r="R39" s="2"/>
      <c r="S39" s="2"/>
      <c r="T39" s="2"/>
      <c r="U39" s="2"/>
      <c r="V39" s="2"/>
      <c r="W39" s="2"/>
      <c r="X39" s="2"/>
      <c r="Y39" s="2"/>
      <c r="Z39" s="2"/>
    </row>
    <row r="40" spans="1:26" ht="13.95" customHeight="1" x14ac:dyDescent="0.3">
      <c r="A40" s="47"/>
      <c r="B40" s="109" t="str">
        <f>IF(A40&gt;0,VLOOKUP(A40,vraagprogramma!A:B,2,0),"voer klassenummer in, beschrijving volgt")</f>
        <v>voer klassenummer in, beschrijving volgt</v>
      </c>
      <c r="C40" s="110"/>
      <c r="D40" s="44"/>
      <c r="E40" s="44"/>
      <c r="F40" s="44"/>
      <c r="G40" s="51"/>
      <c r="H40" s="45"/>
      <c r="I40" s="2"/>
      <c r="J40" s="2"/>
      <c r="K40" s="2"/>
      <c r="L40" s="2"/>
      <c r="M40" s="2"/>
      <c r="N40" s="2"/>
      <c r="O40" s="2"/>
      <c r="P40" s="2"/>
      <c r="Q40" s="2"/>
      <c r="R40" s="2"/>
      <c r="S40" s="2"/>
      <c r="T40" s="2"/>
      <c r="U40" s="2"/>
      <c r="V40" s="2"/>
      <c r="W40" s="2"/>
      <c r="X40" s="2"/>
      <c r="Y40" s="2"/>
      <c r="Z40" s="2"/>
    </row>
    <row r="41" spans="1:26" ht="13.95" customHeight="1" x14ac:dyDescent="0.3">
      <c r="A41" s="47"/>
      <c r="B41" s="109" t="str">
        <f>IF(A41&gt;0,VLOOKUP(A41,vraagprogramma!A:B,2,0),"voer klassenummer in, beschrijving volgt")</f>
        <v>voer klassenummer in, beschrijving volgt</v>
      </c>
      <c r="C41" s="110"/>
      <c r="D41" s="44"/>
      <c r="E41" s="44"/>
      <c r="F41" s="44"/>
      <c r="G41" s="51"/>
      <c r="H41" s="45"/>
      <c r="I41" s="2"/>
      <c r="J41" s="2"/>
      <c r="K41" s="2"/>
      <c r="L41" s="2"/>
      <c r="M41" s="2"/>
      <c r="N41" s="2"/>
      <c r="O41" s="2"/>
      <c r="P41" s="2"/>
      <c r="Q41" s="2"/>
      <c r="R41" s="2"/>
      <c r="S41" s="2"/>
      <c r="T41" s="2"/>
      <c r="U41" s="2"/>
      <c r="V41" s="2"/>
      <c r="W41" s="2"/>
      <c r="X41" s="2"/>
      <c r="Y41" s="2"/>
      <c r="Z41" s="2"/>
    </row>
    <row r="42" spans="1:26" ht="13.95" customHeight="1" x14ac:dyDescent="0.3">
      <c r="A42" s="47"/>
      <c r="B42" s="109" t="str">
        <f>IF(A41&gt;0,VLOOKUP(A41,vraagprogramma!A:B,2,0),"voer klassenummer in, beschrijving volgt")</f>
        <v>voer klassenummer in, beschrijving volgt</v>
      </c>
      <c r="C42" s="110"/>
      <c r="D42" s="44"/>
      <c r="E42" s="44"/>
      <c r="F42" s="44"/>
      <c r="G42" s="51"/>
      <c r="H42" s="45"/>
      <c r="I42" s="2"/>
      <c r="J42" s="2"/>
      <c r="K42" s="2"/>
      <c r="L42" s="2"/>
      <c r="M42" s="2"/>
      <c r="N42" s="2"/>
      <c r="O42" s="2"/>
      <c r="P42" s="2"/>
      <c r="Q42" s="2"/>
      <c r="R42" s="2"/>
      <c r="S42" s="2"/>
      <c r="T42" s="2"/>
      <c r="U42" s="2"/>
      <c r="V42" s="2"/>
      <c r="W42" s="2"/>
      <c r="X42" s="2"/>
      <c r="Y42" s="2"/>
      <c r="Z42" s="2"/>
    </row>
    <row r="43" spans="1:26" ht="13.95" customHeight="1" x14ac:dyDescent="0.3">
      <c r="A43" s="47"/>
      <c r="B43" s="109" t="str">
        <f>IF(A43&gt;0,VLOOKUP(A43,vraagprogramma!A:B,2,0),"voer klassenummer in, beschrijving volgt")</f>
        <v>voer klassenummer in, beschrijving volgt</v>
      </c>
      <c r="C43" s="110"/>
      <c r="D43" s="44"/>
      <c r="E43" s="44"/>
      <c r="F43" s="44"/>
      <c r="G43" s="51"/>
      <c r="H43" s="45"/>
      <c r="I43" s="2"/>
      <c r="J43" s="2"/>
      <c r="K43" s="2"/>
      <c r="L43" s="2"/>
      <c r="M43" s="2"/>
      <c r="N43" s="2"/>
      <c r="O43" s="2"/>
      <c r="P43" s="2"/>
      <c r="Q43" s="2"/>
      <c r="R43" s="2"/>
      <c r="S43" s="2"/>
      <c r="T43" s="2"/>
      <c r="U43" s="2"/>
      <c r="V43" s="2"/>
      <c r="W43" s="2"/>
      <c r="X43" s="2"/>
      <c r="Y43" s="2"/>
      <c r="Z43" s="2"/>
    </row>
    <row r="44" spans="1:26" ht="13.95" customHeight="1" x14ac:dyDescent="0.3">
      <c r="A44" s="47"/>
      <c r="B44" s="109" t="str">
        <f>IF(A44&gt;0,VLOOKUP(A44,vraagprogramma!A:B,2,0),"voer klassenummer in, beschrijving volgt")</f>
        <v>voer klassenummer in, beschrijving volgt</v>
      </c>
      <c r="C44" s="110"/>
      <c r="D44" s="44"/>
      <c r="E44" s="44"/>
      <c r="F44" s="44"/>
      <c r="G44" s="51"/>
      <c r="H44" s="45"/>
      <c r="I44" s="2"/>
      <c r="J44" s="2"/>
      <c r="K44" s="2"/>
      <c r="L44" s="2"/>
      <c r="M44" s="2"/>
      <c r="N44" s="2"/>
      <c r="O44" s="2"/>
      <c r="P44" s="2"/>
      <c r="Q44" s="2"/>
      <c r="R44" s="2"/>
      <c r="S44" s="2"/>
      <c r="T44" s="2"/>
      <c r="U44" s="2"/>
      <c r="V44" s="2"/>
      <c r="W44" s="2"/>
      <c r="X44" s="2"/>
      <c r="Y44" s="2"/>
      <c r="Z44" s="2"/>
    </row>
    <row r="45" spans="1:26" ht="10.5" customHeight="1" x14ac:dyDescent="0.3">
      <c r="A45" s="39"/>
      <c r="B45" s="127" t="s">
        <v>4325</v>
      </c>
      <c r="C45" s="128"/>
      <c r="D45" s="40">
        <f>SUM(D19:D44)</f>
        <v>0</v>
      </c>
      <c r="E45" s="40">
        <f>SUM(E19:E44)</f>
        <v>0</v>
      </c>
      <c r="F45" s="40">
        <f>SUM(F19:F44)</f>
        <v>0</v>
      </c>
      <c r="G45" s="29"/>
      <c r="H45" s="30"/>
      <c r="I45" s="2"/>
      <c r="J45" s="2"/>
      <c r="K45" s="2"/>
      <c r="L45" s="2"/>
      <c r="M45" s="2"/>
      <c r="N45" s="2"/>
      <c r="O45" s="2"/>
      <c r="P45" s="2"/>
      <c r="Q45" s="2"/>
      <c r="R45" s="2"/>
      <c r="S45" s="2"/>
      <c r="T45" s="2"/>
      <c r="U45" s="2"/>
      <c r="V45" s="2"/>
      <c r="W45" s="2"/>
      <c r="X45" s="2"/>
      <c r="Y45" s="2"/>
      <c r="Z45" s="2"/>
    </row>
    <row r="46" spans="1:26" ht="11.25" customHeight="1" x14ac:dyDescent="0.3">
      <c r="A46" s="2"/>
      <c r="B46" s="2"/>
      <c r="C46" s="11" t="s">
        <v>29</v>
      </c>
      <c r="D46" s="11"/>
      <c r="E46" s="11"/>
      <c r="F46" s="11"/>
      <c r="G46" s="82">
        <f>SUM(G19:G45)</f>
        <v>0</v>
      </c>
      <c r="H46" s="83"/>
      <c r="I46" s="2"/>
      <c r="J46" s="2"/>
      <c r="K46" s="2"/>
      <c r="L46" s="2"/>
      <c r="M46" s="2"/>
      <c r="N46" s="12"/>
      <c r="O46" s="2"/>
      <c r="P46" s="2"/>
      <c r="Q46" s="2"/>
      <c r="R46" s="2"/>
      <c r="S46" s="2"/>
      <c r="T46" s="2"/>
      <c r="U46" s="2"/>
      <c r="V46" s="2"/>
      <c r="W46" s="2"/>
      <c r="X46" s="2"/>
      <c r="Y46" s="2"/>
      <c r="Z46" s="2"/>
    </row>
    <row r="47" spans="1:26" ht="6.75" customHeight="1" x14ac:dyDescent="0.3">
      <c r="A47" s="2"/>
      <c r="B47" s="2"/>
      <c r="C47" s="2"/>
      <c r="D47" s="13"/>
      <c r="E47" s="13"/>
      <c r="F47" s="13"/>
      <c r="G47" s="13"/>
      <c r="H47" s="14"/>
      <c r="I47" s="14"/>
      <c r="J47" s="2"/>
      <c r="K47" s="2"/>
      <c r="L47" s="2"/>
      <c r="M47" s="2"/>
      <c r="N47" s="2"/>
      <c r="O47" s="2"/>
      <c r="P47" s="2"/>
      <c r="Q47" s="2"/>
      <c r="R47" s="2"/>
      <c r="S47" s="2"/>
      <c r="T47" s="2"/>
      <c r="U47" s="2"/>
      <c r="V47" s="2"/>
      <c r="W47" s="2"/>
      <c r="X47" s="2"/>
      <c r="Y47" s="2"/>
      <c r="Z47" s="2"/>
    </row>
    <row r="48" spans="1:26" ht="11.25" customHeight="1" x14ac:dyDescent="0.3">
      <c r="A48" s="129" t="s">
        <v>4320</v>
      </c>
      <c r="B48" s="90"/>
      <c r="C48" s="90"/>
      <c r="D48" s="90"/>
      <c r="E48" s="90"/>
      <c r="F48" s="90"/>
      <c r="G48" s="90"/>
      <c r="H48" s="90"/>
      <c r="I48" s="15"/>
      <c r="J48" s="2"/>
      <c r="K48" s="2"/>
      <c r="L48" s="2"/>
      <c r="M48" s="2"/>
      <c r="N48" s="2"/>
      <c r="O48" s="2"/>
      <c r="P48" s="2"/>
      <c r="Q48" s="2"/>
      <c r="R48" s="2"/>
      <c r="S48" s="2"/>
      <c r="T48" s="2"/>
      <c r="U48" s="2"/>
      <c r="V48" s="2"/>
      <c r="W48" s="2"/>
      <c r="X48" s="2"/>
      <c r="Y48" s="2"/>
      <c r="Z48" s="2"/>
    </row>
    <row r="49" spans="1:26" ht="11.25" customHeight="1" x14ac:dyDescent="0.3">
      <c r="A49" s="129" t="s">
        <v>4321</v>
      </c>
      <c r="B49" s="90"/>
      <c r="C49" s="90"/>
      <c r="D49" s="90"/>
      <c r="E49" s="90"/>
      <c r="F49" s="90"/>
      <c r="G49" s="90"/>
      <c r="H49" s="90"/>
      <c r="I49" s="15"/>
      <c r="J49" s="2"/>
      <c r="K49" s="2"/>
      <c r="L49" s="2"/>
      <c r="M49" s="2"/>
      <c r="N49" s="2"/>
      <c r="O49" s="2"/>
      <c r="P49" s="2"/>
      <c r="Q49" s="2"/>
      <c r="R49" s="2"/>
      <c r="S49" s="2"/>
      <c r="T49" s="2"/>
      <c r="U49" s="2"/>
      <c r="V49" s="2"/>
      <c r="W49" s="2"/>
      <c r="X49" s="2"/>
      <c r="Y49" s="2"/>
      <c r="Z49" s="2"/>
    </row>
    <row r="50" spans="1:26" ht="8.4" customHeight="1" x14ac:dyDescent="0.3">
      <c r="A50" s="90"/>
      <c r="B50" s="90"/>
      <c r="C50" s="90"/>
      <c r="D50" s="90"/>
      <c r="E50" s="90"/>
      <c r="F50" s="90"/>
      <c r="G50" s="90"/>
      <c r="H50" s="90"/>
      <c r="I50" s="15"/>
      <c r="J50" s="2"/>
      <c r="K50" s="2"/>
      <c r="L50" s="2"/>
      <c r="M50" s="2"/>
      <c r="N50" s="2"/>
      <c r="O50" s="2"/>
      <c r="P50" s="2"/>
      <c r="Q50" s="2"/>
      <c r="R50" s="2"/>
      <c r="S50" s="2"/>
      <c r="T50" s="2"/>
      <c r="U50" s="2"/>
      <c r="V50" s="2"/>
      <c r="W50" s="2"/>
      <c r="X50" s="2"/>
      <c r="Y50" s="2"/>
      <c r="Z50" s="2"/>
    </row>
    <row r="51" spans="1:26" ht="11.25" customHeight="1" x14ac:dyDescent="0.3">
      <c r="A51" s="129" t="s">
        <v>30</v>
      </c>
      <c r="B51" s="90"/>
      <c r="C51" s="90"/>
      <c r="D51" s="90"/>
      <c r="E51" s="90"/>
      <c r="F51" s="90"/>
      <c r="G51" s="90"/>
      <c r="H51" s="90"/>
      <c r="I51" s="15"/>
      <c r="J51" s="2"/>
      <c r="K51" s="2"/>
      <c r="L51" s="2"/>
      <c r="M51" s="2"/>
      <c r="N51" s="2"/>
      <c r="O51" s="2"/>
      <c r="P51" s="2"/>
      <c r="Q51" s="2"/>
      <c r="R51" s="2"/>
      <c r="S51" s="2"/>
      <c r="T51" s="2"/>
      <c r="U51" s="2"/>
      <c r="V51" s="2"/>
      <c r="W51" s="2"/>
      <c r="X51" s="2"/>
      <c r="Y51" s="2"/>
      <c r="Z51" s="2"/>
    </row>
    <row r="52" spans="1:26" ht="11.25" customHeight="1" x14ac:dyDescent="0.3">
      <c r="A52" s="90"/>
      <c r="B52" s="90"/>
      <c r="C52" s="90"/>
      <c r="D52" s="90"/>
      <c r="E52" s="90"/>
      <c r="F52" s="90"/>
      <c r="G52" s="90"/>
      <c r="H52" s="90"/>
      <c r="I52" s="15"/>
      <c r="J52" s="2"/>
      <c r="K52" s="2"/>
      <c r="L52" s="2"/>
      <c r="M52" s="2"/>
      <c r="N52" s="2"/>
      <c r="O52" s="2"/>
      <c r="P52" s="2"/>
      <c r="Q52" s="2"/>
      <c r="R52" s="2"/>
      <c r="S52" s="2"/>
      <c r="T52" s="2"/>
      <c r="U52" s="2"/>
      <c r="V52" s="2"/>
      <c r="W52" s="2"/>
      <c r="X52" s="2"/>
      <c r="Y52" s="2"/>
      <c r="Z52" s="2"/>
    </row>
    <row r="53" spans="1:26" ht="5.25" customHeight="1" x14ac:dyDescent="0.3">
      <c r="A53" s="129"/>
      <c r="B53" s="90"/>
      <c r="C53" s="90"/>
      <c r="D53" s="90"/>
      <c r="E53" s="90"/>
      <c r="F53" s="90"/>
      <c r="G53" s="90"/>
      <c r="H53" s="90"/>
      <c r="I53" s="12"/>
      <c r="J53" s="2"/>
      <c r="K53" s="2"/>
      <c r="L53" s="2"/>
      <c r="M53" s="2"/>
      <c r="N53" s="2"/>
      <c r="O53" s="2"/>
      <c r="P53" s="2"/>
      <c r="Q53" s="2"/>
      <c r="R53" s="2"/>
      <c r="S53" s="2"/>
      <c r="T53" s="2"/>
      <c r="U53" s="2"/>
      <c r="V53" s="2"/>
      <c r="W53" s="2"/>
      <c r="X53" s="2"/>
      <c r="Y53" s="2"/>
      <c r="Z53" s="2"/>
    </row>
    <row r="54" spans="1:26" ht="11.25" customHeight="1" x14ac:dyDescent="0.3">
      <c r="A54" s="16" t="s">
        <v>31</v>
      </c>
      <c r="B54" s="17"/>
      <c r="C54" s="17"/>
      <c r="D54" s="17"/>
      <c r="E54" s="18"/>
      <c r="F54" s="18"/>
      <c r="G54" s="18"/>
      <c r="H54" s="19"/>
      <c r="I54" s="20"/>
      <c r="J54" s="2"/>
      <c r="K54" s="2"/>
      <c r="L54" s="2"/>
      <c r="M54" s="2"/>
      <c r="N54" s="2"/>
      <c r="O54" s="2"/>
      <c r="P54" s="2"/>
      <c r="Q54" s="2"/>
      <c r="R54" s="2"/>
      <c r="S54" s="2"/>
      <c r="T54" s="2"/>
      <c r="U54" s="2"/>
      <c r="V54" s="2"/>
      <c r="W54" s="2"/>
      <c r="X54" s="2"/>
      <c r="Y54" s="2"/>
      <c r="Z54" s="2"/>
    </row>
    <row r="55" spans="1:26" ht="12.75" customHeight="1" x14ac:dyDescent="0.3">
      <c r="A55" s="21" t="s">
        <v>4339</v>
      </c>
      <c r="B55" s="22"/>
      <c r="C55" s="22"/>
      <c r="D55" s="22"/>
      <c r="E55" s="23"/>
      <c r="F55" s="23"/>
      <c r="G55" s="23"/>
      <c r="H55" s="24"/>
      <c r="I55" s="20"/>
      <c r="J55" s="2"/>
      <c r="K55" s="2"/>
      <c r="L55" s="2"/>
      <c r="M55" s="2"/>
      <c r="N55" s="2"/>
      <c r="O55" s="2"/>
      <c r="P55" s="2"/>
      <c r="Q55" s="2"/>
      <c r="R55" s="2"/>
      <c r="S55" s="2"/>
      <c r="T55" s="2"/>
      <c r="U55" s="2"/>
      <c r="V55" s="2"/>
      <c r="W55" s="2"/>
      <c r="X55" s="2"/>
      <c r="Y55" s="2"/>
      <c r="Z55" s="2"/>
    </row>
    <row r="56" spans="1:26" ht="13.5" customHeight="1" x14ac:dyDescent="0.3">
      <c r="A56" s="129" t="s">
        <v>4322</v>
      </c>
      <c r="B56" s="90"/>
      <c r="C56" s="90"/>
      <c r="D56" s="90"/>
      <c r="E56" s="90"/>
      <c r="F56" s="90"/>
      <c r="G56" s="90"/>
      <c r="H56" s="90"/>
      <c r="I56" s="25"/>
      <c r="J56" s="2"/>
      <c r="K56" s="2"/>
      <c r="L56" s="2"/>
      <c r="M56" s="2"/>
      <c r="N56" s="2"/>
      <c r="O56" s="2"/>
      <c r="P56" s="2"/>
      <c r="Q56" s="2"/>
      <c r="R56" s="2"/>
      <c r="S56" s="2"/>
      <c r="T56" s="2"/>
      <c r="U56" s="2"/>
      <c r="V56" s="2"/>
      <c r="W56" s="2"/>
      <c r="X56" s="2"/>
      <c r="Y56" s="2"/>
      <c r="Z56" s="2"/>
    </row>
    <row r="57" spans="1:26" ht="11.25" customHeight="1" x14ac:dyDescent="0.3">
      <c r="A57" s="46" t="s">
        <v>4323</v>
      </c>
      <c r="B57" s="12"/>
      <c r="C57" s="12"/>
      <c r="D57" s="12"/>
      <c r="E57" s="12"/>
      <c r="F57" s="12"/>
      <c r="G57" s="12"/>
      <c r="H57" s="12"/>
      <c r="I57" s="12"/>
      <c r="J57" s="2"/>
      <c r="K57" s="2"/>
      <c r="L57" s="2"/>
      <c r="M57" s="2"/>
      <c r="N57" s="2"/>
      <c r="O57" s="2"/>
      <c r="P57" s="2"/>
      <c r="Q57" s="2"/>
      <c r="R57" s="2"/>
      <c r="S57" s="2"/>
      <c r="T57" s="2"/>
      <c r="U57" s="2"/>
      <c r="V57" s="2"/>
      <c r="W57" s="2"/>
      <c r="X57" s="2"/>
      <c r="Y57" s="2"/>
      <c r="Z57" s="2"/>
    </row>
    <row r="58" spans="1:26" ht="11.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1.25" customHeight="1" x14ac:dyDescent="0.3">
      <c r="A59" s="10"/>
      <c r="B59" s="2"/>
      <c r="C59" s="2"/>
      <c r="D59" s="2"/>
      <c r="E59" s="2"/>
      <c r="F59" s="2"/>
      <c r="G59" s="2"/>
      <c r="H59" s="2"/>
      <c r="I59" s="2"/>
      <c r="J59" s="2"/>
      <c r="K59" s="2"/>
      <c r="L59" s="2"/>
      <c r="M59" s="2"/>
      <c r="N59" s="2"/>
      <c r="O59" s="2"/>
      <c r="P59" s="2"/>
      <c r="Q59" s="2"/>
      <c r="R59" s="2"/>
      <c r="S59" s="2"/>
      <c r="T59" s="2"/>
      <c r="U59" s="2"/>
      <c r="V59" s="2"/>
      <c r="W59" s="2"/>
      <c r="X59" s="2"/>
      <c r="Y59" s="2"/>
      <c r="Z59" s="2"/>
    </row>
    <row r="60" spans="1:26" ht="11.25" customHeight="1" x14ac:dyDescent="0.3">
      <c r="A60" s="10"/>
      <c r="B60" s="2"/>
      <c r="C60" s="2"/>
      <c r="D60" s="2"/>
      <c r="E60" s="2"/>
      <c r="F60" s="2"/>
      <c r="G60" s="2"/>
      <c r="H60" s="2"/>
      <c r="I60" s="2"/>
      <c r="J60" s="2"/>
      <c r="K60" s="2"/>
      <c r="L60" s="2"/>
      <c r="M60" s="2"/>
      <c r="N60" s="2"/>
      <c r="O60" s="2"/>
      <c r="P60" s="2"/>
      <c r="Q60" s="2"/>
      <c r="R60" s="2"/>
      <c r="S60" s="2"/>
      <c r="T60" s="2"/>
      <c r="U60" s="2"/>
      <c r="V60" s="2"/>
      <c r="W60" s="2"/>
      <c r="X60" s="2"/>
      <c r="Y60" s="2"/>
      <c r="Z60" s="2"/>
    </row>
    <row r="61" spans="1:26" ht="11.25" customHeight="1" x14ac:dyDescent="0.3">
      <c r="A61" s="10"/>
      <c r="B61" s="2"/>
      <c r="C61" s="2"/>
      <c r="D61" s="2"/>
      <c r="E61" s="2"/>
      <c r="F61" s="2"/>
      <c r="G61" s="2"/>
      <c r="H61" s="2"/>
      <c r="I61" s="2"/>
      <c r="J61" s="2"/>
      <c r="K61" s="2"/>
      <c r="L61" s="2"/>
      <c r="M61" s="2"/>
      <c r="N61" s="2"/>
      <c r="O61" s="2"/>
      <c r="P61" s="2"/>
      <c r="Q61" s="2"/>
      <c r="R61" s="2"/>
      <c r="S61" s="2"/>
      <c r="T61" s="2"/>
      <c r="U61" s="2"/>
      <c r="V61" s="2"/>
      <c r="W61" s="2"/>
      <c r="X61" s="2"/>
      <c r="Y61" s="2"/>
      <c r="Z61" s="2"/>
    </row>
    <row r="62" spans="1:26" ht="11.25" customHeight="1" x14ac:dyDescent="0.3">
      <c r="A62" s="10"/>
      <c r="B62" s="2"/>
      <c r="C62" s="2"/>
      <c r="D62" s="2"/>
      <c r="E62" s="2"/>
      <c r="F62" s="2"/>
      <c r="G62" s="2"/>
      <c r="H62" s="2"/>
      <c r="I62" s="2"/>
      <c r="J62" s="2"/>
      <c r="K62" s="2"/>
      <c r="L62" s="2"/>
      <c r="M62" s="2"/>
      <c r="N62" s="2"/>
      <c r="O62" s="2"/>
      <c r="P62" s="2"/>
      <c r="Q62" s="2"/>
      <c r="R62" s="2"/>
      <c r="S62" s="2"/>
      <c r="T62" s="2"/>
      <c r="U62" s="2"/>
      <c r="V62" s="2"/>
      <c r="W62" s="2"/>
      <c r="X62" s="2"/>
      <c r="Y62" s="2"/>
      <c r="Z62" s="2"/>
    </row>
    <row r="63" spans="1:26" ht="11.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1.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1.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1.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1.2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1.2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1.2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1.2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1.2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1.2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1.2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1.2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1.2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1.2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1.2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1.2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1.2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1.2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1.2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1.2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1.2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1.2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1.2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1.2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1.2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1.2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1.2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1.2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1.2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1.2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1.2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1.2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1.2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1.2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1.2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1.2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1.2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1.2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1.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1.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1.2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1.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1.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1.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1.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1.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1.2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1.2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1.2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1.2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1.2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1.2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1.2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1.2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1.2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1.2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1.2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1.2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1.2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1.2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1.2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1.2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1.2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1.2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1.2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1.2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1.2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1.2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1.2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1.2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1.2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1.2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1.2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1.2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1.2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1.2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1.2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1.2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1.2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1.2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1.2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1.2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1.2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1.2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1.2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1.2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1.2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1.2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1.2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1.2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1.2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1.2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1.2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1.2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1.2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1.2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1.2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1.2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1.2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1.2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1.2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1.2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1.2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1.2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1.2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1.2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1.2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1.2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1.2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1.2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1.2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1.2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1.2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1.2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1.2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1.2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1.2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1.2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1.2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1.2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1.2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1.2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1.2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1.2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1.2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1.2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1.2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1.2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1.2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1.2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1.2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1.2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1.2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1.2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1.2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1.2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1.2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1.2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1.2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1.2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1.2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1.2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1.2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1.2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1.2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1.2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1.2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1.2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1.2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1.2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1.2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1.2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1.2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1.2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1.2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1.2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1.2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1.2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1.2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1.2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1.2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1.2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1.2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1.2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1.2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1.2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1.2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1.2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1.2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1.2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1.2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1.2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1.2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1.2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1.2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1.2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1.2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1.2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1.2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1.2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1.2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1.2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1.2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1.2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1.2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1.2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1.2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1.2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1.2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1.2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1.2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1.2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1.2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1.2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1.2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1.2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1.2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1.2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1.2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1.2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1.2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1.2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1.2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1.2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1.2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1.2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1.2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1.2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1.2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1.2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1.2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1.2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1.2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1.2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1.2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1.2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1.2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1.2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1.2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1.2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1.2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1.2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1.2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1.2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1.2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1.2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1.2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1.2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1.2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1.2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1.2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1.2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1.2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1.2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1.2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1.2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1.2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1.2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1.2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1.2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1.2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1.2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1.2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1.2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1.2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1.2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1.2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1.2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1.2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1.2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1.2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1.2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1.2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1.2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1.2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1.2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1.2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1.2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1.2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1.2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1.2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1.2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1.2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1.2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1.2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1.2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1.2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1.2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1.2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1.2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1.2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1.2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1.2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1.2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1.2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1.2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1.2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1.2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1.2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1.2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1.2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1.2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1.2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1.2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1.2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1.2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1.2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1.2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1.2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1.2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1.2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1.2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1.2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1.2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1.2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1.2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1.2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1.2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1.2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1.2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1.2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1.2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1.2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1.2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1.2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1.2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1.2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1.2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1.2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1.2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1.2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1.2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1.2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1.2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1.2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1.2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1.2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1.2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1.2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1.2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1.2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1.2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1.2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1.2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1.2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1.2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1.2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1.2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1.2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1.2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1.2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1.2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1.2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1.2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1.2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1.2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1.2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1.2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1.2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1.2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1.2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1.2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1.2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1.2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1.2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1.2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1.2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1.2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1.2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1.2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1.2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1.2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1.2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1.2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1.2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1.2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1.2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1.2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1.2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1.2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1.2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1.2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1.2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1.2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1.2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1.2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1.2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1.2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1.2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1.2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1.2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1.2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1.2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1.2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1.2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1.2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1.2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1.2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1.2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1.2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1.2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1.2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1.2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1.2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1.2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1.2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1.2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1.2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1.2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1.2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1.2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1.2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1.2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1.2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1.2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1.2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1.2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1.2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1.2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1.2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1.2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1.2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1.2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1.2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1.2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1.2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1.2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1.2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1.2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1.2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1.2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1.2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1.2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1.2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1.2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1.2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1.2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1.2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1.2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1.2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1.2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1.2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1.2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1.2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1.2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1.2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1.2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1.2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1.2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1.2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1.2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1.2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1.2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1.2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1.2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1.2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1.2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1.2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1.2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1.2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1.2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1.2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1.2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1.2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1.2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1.2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1.2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1.2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1.2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1.2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1.2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1.2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1.2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1.2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1.2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1.2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1.2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1.2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1.2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1.2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1.2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1.2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1.2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1.2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1.2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1.2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1.2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1.2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1.2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1.2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1.2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1.2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1.2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1.2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1.2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1.2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1.2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1.2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1.2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1.2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1.2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1.2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1.2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1.2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1.2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1.2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1.2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1.2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1.2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1.2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1.2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1.2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1.2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1.2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1.2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1.2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1.2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1.2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1.2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1.2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1.2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1.2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1.2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1.2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1.2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1.2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1.2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1.2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1.2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1.2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1.2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1.2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1.2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1.2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1.2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1.2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1.2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1.2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1.2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1.2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1.2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1.2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1.2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1.2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1.2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1.2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1.2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1.2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1.2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1.2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1.2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1.2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1.2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1.2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1.2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1.2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1.2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1.2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1.2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1.2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1.2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1.2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1.2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1.2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1.2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1.2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1.2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1.2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1.2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1.2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1.2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1.2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1.2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1.2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1.2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1.2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1.2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1.2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1.2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1.2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1.2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1.2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1.2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1.2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1.2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1.2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1.2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1.2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1.2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1.2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1.2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1.2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1.2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1.2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1.2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1.2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1.2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1.2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1.2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1.2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1.2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1.2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1.2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1.2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1.2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1.2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1.2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1.2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1.2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1.2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1.2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1.2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1.2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1.2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1.2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1.2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1.2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1.2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1.2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1.2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1.2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1.2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1.2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1.2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1.2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1.2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1.2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1.2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1.2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1.2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1.2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1.2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1.2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1.2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1.2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1.2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1.2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1.2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1.2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1.2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1.2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1.2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1.2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1.2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1.2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1.2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1.2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1.2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1.2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1.2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1.2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1.2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1.2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1.2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1.2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1.2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1.2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1.2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1.2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1.2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1.2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1.2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1.2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1.2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1.2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1.2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1.2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1.2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1.2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1.2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1.2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1.2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1.2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1.2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1.2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1.2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1.2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1.2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1.2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1.2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1.2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1.2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1.2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1.2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1.2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1.2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1.2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1.2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1.2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1.2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1.2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1.2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1.2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1.2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1.2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1.2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1.2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1.2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1.2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1.2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1.2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1.2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1.2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1.2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1.2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1.2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1.2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1.2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1.2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1.2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1.2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1.2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1.2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1.2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1.2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1.2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1.2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1.2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1.2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1.2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1.2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1.2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1.2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1.2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1.2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1.2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1.2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1.2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1.2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1.2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1.2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1.2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1.2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1.2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1.2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1.2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1.2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1.2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1.2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1.2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1.2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1.2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1.2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1.2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1.2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1.2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1.2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1.2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1.2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1.2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1.2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1.2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1.2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1.2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1.2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1.2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1.2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1.2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1.2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1.2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1.2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1.2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1.2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1.2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1.2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1.2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1.2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1.2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1.2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1.2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1.2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1.2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1.2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1.2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1.2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1.2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1.2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1.2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1.2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1.2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1.2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1.2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1.2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1.2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1.2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1.2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1.2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1.2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1.2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1.2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1.2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1.2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1.2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1.2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1.2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1.2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1.2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1.2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1.2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1.2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1.2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1.2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1.2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1.2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1.2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1.2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1.2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1.2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1.2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1.2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1.2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1.2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1.2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1.2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1.2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1.2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1.2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1.2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1.2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1.2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1.2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1.2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1.2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1.2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1.2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1.2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1.2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1.2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1.2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1.2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1.2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1.2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1.2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1.2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1.2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1.2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1.2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1.2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1.2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1.2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1.2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1.2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1.2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1.2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1.2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1.2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1.2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1.2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1.2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1.2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1.2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1.2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1.2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1.2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1.2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1.2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1.2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1.2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1.2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1.2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1.2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1.2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1.2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1.2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1.2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1.2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1.2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1.2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1.2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1.2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1.2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1.2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1.2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1.2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1.2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1.2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1.2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1.2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1.2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1.2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1.2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1.2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1.2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1.2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1.2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1.2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1.2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1.2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1.2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1.2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1.2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1.2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1.2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1.2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1.2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1.2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1.2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1.2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1.2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1.2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1.2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1.2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1.2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1.2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1.2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1.2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1.2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1.2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1.2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1.2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1.2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1.2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1.2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1.2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1.2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1.2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1.2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1.2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1.2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1.2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1.2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1.2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1.2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1.2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1.2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1.2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1.2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1.2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1.2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1.2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1.2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1.2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1.2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1.2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1.2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1.2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1.2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1.2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1.2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1.2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1.2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1.2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1.2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1.2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1.2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1.2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1.2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1.2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1.2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1.2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1.2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1.2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1.2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1.2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1.2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1.2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1.2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sheetProtection algorithmName="SHA-512" hashValue="OA4KH+BmSU0+3DpTFq1fs2Y9VtvnoZyIop1hz7zKUljGuh9uDZx8OQ9HeiHaem72YM67jhqc33YnUJ0bg3PiiQ==" saltValue="F2u5pf/bkRmg/xgDoAbo2Q==" spinCount="100000" sheet="1" objects="1" scenarios="1"/>
  <protectedRanges>
    <protectedRange sqref="A19:A30" name="Bereik4"/>
    <protectedRange sqref="B3:B11" name="Bereik1"/>
    <protectedRange sqref="F11" name="Bereik2"/>
    <protectedRange sqref="H11" name="Bereik3"/>
    <protectedRange sqref="A32:A45" name="Bereik5"/>
  </protectedRanges>
  <mergeCells count="52">
    <mergeCell ref="A48:H48"/>
    <mergeCell ref="A49:H50"/>
    <mergeCell ref="A51:H52"/>
    <mergeCell ref="A53:H53"/>
    <mergeCell ref="A56:H56"/>
    <mergeCell ref="B45:C45"/>
    <mergeCell ref="B34:C34"/>
    <mergeCell ref="B35:C35"/>
    <mergeCell ref="B36:C36"/>
    <mergeCell ref="B37:C37"/>
    <mergeCell ref="B38:C38"/>
    <mergeCell ref="B39:C39"/>
    <mergeCell ref="B40:C40"/>
    <mergeCell ref="B41:C41"/>
    <mergeCell ref="B42:C42"/>
    <mergeCell ref="B43:C43"/>
    <mergeCell ref="B44:C44"/>
    <mergeCell ref="B19:C19"/>
    <mergeCell ref="B33:C33"/>
    <mergeCell ref="B21:C21"/>
    <mergeCell ref="B22:C22"/>
    <mergeCell ref="B23:C23"/>
    <mergeCell ref="B24:C24"/>
    <mergeCell ref="B25:C25"/>
    <mergeCell ref="B26:C26"/>
    <mergeCell ref="B27:C27"/>
    <mergeCell ref="B28:C28"/>
    <mergeCell ref="B29:C29"/>
    <mergeCell ref="A31:H31"/>
    <mergeCell ref="B32:C32"/>
    <mergeCell ref="B30:C30"/>
    <mergeCell ref="E16:E18"/>
    <mergeCell ref="F16:F18"/>
    <mergeCell ref="G16:G18"/>
    <mergeCell ref="H16:H18"/>
    <mergeCell ref="D9:E9"/>
    <mergeCell ref="G46:H46"/>
    <mergeCell ref="D6:E6"/>
    <mergeCell ref="A1:H1"/>
    <mergeCell ref="A2:H2"/>
    <mergeCell ref="D3:F3"/>
    <mergeCell ref="D4:E4"/>
    <mergeCell ref="D5:E5"/>
    <mergeCell ref="A15:A18"/>
    <mergeCell ref="B15:C18"/>
    <mergeCell ref="D15:F15"/>
    <mergeCell ref="G15:H15"/>
    <mergeCell ref="D16:D18"/>
    <mergeCell ref="B20:C20"/>
    <mergeCell ref="D7:E7"/>
    <mergeCell ref="D8:E8"/>
    <mergeCell ref="D13:G13"/>
  </mergeCells>
  <pageMargins left="0" right="0"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5828E-2E08-4440-96F8-2BE8E6037469}">
  <dimension ref="A1:B6571"/>
  <sheetViews>
    <sheetView topLeftCell="A6476" workbookViewId="0">
      <selection activeCell="A6494" sqref="A6494:B6571"/>
    </sheetView>
  </sheetViews>
  <sheetFormatPr defaultColWidth="14.44140625" defaultRowHeight="14.4" x14ac:dyDescent="0.3"/>
  <cols>
    <col min="1" max="1" width="10.109375" customWidth="1"/>
    <col min="2" max="2" width="57" customWidth="1"/>
    <col min="3" max="6" width="8" customWidth="1"/>
  </cols>
  <sheetData>
    <row r="1" spans="1:2" x14ac:dyDescent="0.3">
      <c r="A1" s="63">
        <v>1001001</v>
      </c>
      <c r="B1" s="64" t="s">
        <v>4356</v>
      </c>
    </row>
    <row r="2" spans="1:2" x14ac:dyDescent="0.3">
      <c r="A2" s="63">
        <v>1001002</v>
      </c>
      <c r="B2" s="64" t="s">
        <v>4357</v>
      </c>
    </row>
    <row r="3" spans="1:2" x14ac:dyDescent="0.3">
      <c r="A3" s="63">
        <v>1002001</v>
      </c>
      <c r="B3" s="64" t="s">
        <v>4358</v>
      </c>
    </row>
    <row r="4" spans="1:2" x14ac:dyDescent="0.3">
      <c r="A4" s="63">
        <v>1003001</v>
      </c>
      <c r="B4" s="64" t="s">
        <v>4359</v>
      </c>
    </row>
    <row r="5" spans="1:2" x14ac:dyDescent="0.3">
      <c r="A5" s="63">
        <v>1003002</v>
      </c>
      <c r="B5" s="64" t="s">
        <v>4360</v>
      </c>
    </row>
    <row r="6" spans="1:2" x14ac:dyDescent="0.3">
      <c r="A6" s="65">
        <v>2001001</v>
      </c>
      <c r="B6" s="66" t="s">
        <v>4361</v>
      </c>
    </row>
    <row r="7" spans="1:2" x14ac:dyDescent="0.3">
      <c r="A7" s="65">
        <v>2002001</v>
      </c>
      <c r="B7" s="66" t="s">
        <v>32</v>
      </c>
    </row>
    <row r="8" spans="1:2" x14ac:dyDescent="0.3">
      <c r="A8" s="65">
        <v>2003001</v>
      </c>
      <c r="B8" s="66" t="s">
        <v>33</v>
      </c>
    </row>
    <row r="9" spans="1:2" x14ac:dyDescent="0.3">
      <c r="A9" s="65">
        <v>2004001</v>
      </c>
      <c r="B9" s="66" t="s">
        <v>34</v>
      </c>
    </row>
    <row r="10" spans="1:2" x14ac:dyDescent="0.3">
      <c r="A10" s="65">
        <v>2005001</v>
      </c>
      <c r="B10" s="66" t="s">
        <v>35</v>
      </c>
    </row>
    <row r="11" spans="1:2" x14ac:dyDescent="0.3">
      <c r="A11" s="65">
        <v>2005002</v>
      </c>
      <c r="B11" s="66" t="s">
        <v>36</v>
      </c>
    </row>
    <row r="12" spans="1:2" x14ac:dyDescent="0.3">
      <c r="A12" s="65">
        <v>2006001</v>
      </c>
      <c r="B12" s="66" t="s">
        <v>37</v>
      </c>
    </row>
    <row r="13" spans="1:2" x14ac:dyDescent="0.3">
      <c r="A13" s="65">
        <v>2006002</v>
      </c>
      <c r="B13" s="66" t="s">
        <v>38</v>
      </c>
    </row>
    <row r="14" spans="1:2" x14ac:dyDescent="0.3">
      <c r="A14" s="65">
        <v>2007001</v>
      </c>
      <c r="B14" s="66" t="s">
        <v>39</v>
      </c>
    </row>
    <row r="15" spans="1:2" x14ac:dyDescent="0.3">
      <c r="A15" s="65">
        <v>2007002</v>
      </c>
      <c r="B15" s="66" t="s">
        <v>40</v>
      </c>
    </row>
    <row r="16" spans="1:2" x14ac:dyDescent="0.3">
      <c r="A16" s="65">
        <v>2008001</v>
      </c>
      <c r="B16" s="66" t="s">
        <v>41</v>
      </c>
    </row>
    <row r="17" spans="1:2" x14ac:dyDescent="0.3">
      <c r="A17" s="65">
        <v>2008002</v>
      </c>
      <c r="B17" s="66" t="s">
        <v>42</v>
      </c>
    </row>
    <row r="18" spans="1:2" x14ac:dyDescent="0.3">
      <c r="A18" s="65">
        <v>2009001</v>
      </c>
      <c r="B18" s="66" t="s">
        <v>43</v>
      </c>
    </row>
    <row r="19" spans="1:2" x14ac:dyDescent="0.3">
      <c r="A19" s="65">
        <v>2009002</v>
      </c>
      <c r="B19" s="66" t="s">
        <v>44</v>
      </c>
    </row>
    <row r="20" spans="1:2" x14ac:dyDescent="0.3">
      <c r="A20" s="65">
        <v>2010001</v>
      </c>
      <c r="B20" s="66" t="s">
        <v>45</v>
      </c>
    </row>
    <row r="21" spans="1:2" x14ac:dyDescent="0.3">
      <c r="A21" s="65">
        <v>2010002</v>
      </c>
      <c r="B21" s="66" t="s">
        <v>46</v>
      </c>
    </row>
    <row r="22" spans="1:2" x14ac:dyDescent="0.3">
      <c r="A22" s="65">
        <v>2011001</v>
      </c>
      <c r="B22" s="66" t="s">
        <v>47</v>
      </c>
    </row>
    <row r="23" spans="1:2" x14ac:dyDescent="0.3">
      <c r="A23" s="65">
        <v>2011002</v>
      </c>
      <c r="B23" s="66" t="s">
        <v>48</v>
      </c>
    </row>
    <row r="24" spans="1:2" x14ac:dyDescent="0.3">
      <c r="A24" s="65">
        <v>2012001</v>
      </c>
      <c r="B24" s="66" t="s">
        <v>49</v>
      </c>
    </row>
    <row r="25" spans="1:2" x14ac:dyDescent="0.3">
      <c r="A25" s="65">
        <v>2012002</v>
      </c>
      <c r="B25" s="66" t="s">
        <v>50</v>
      </c>
    </row>
    <row r="26" spans="1:2" x14ac:dyDescent="0.3">
      <c r="A26" s="65">
        <v>2013001</v>
      </c>
      <c r="B26" s="66" t="s">
        <v>51</v>
      </c>
    </row>
    <row r="27" spans="1:2" x14ac:dyDescent="0.3">
      <c r="A27" s="65">
        <v>2013002</v>
      </c>
      <c r="B27" s="66" t="s">
        <v>4362</v>
      </c>
    </row>
    <row r="28" spans="1:2" x14ac:dyDescent="0.3">
      <c r="A28" s="65">
        <v>2014001</v>
      </c>
      <c r="B28" s="66" t="s">
        <v>52</v>
      </c>
    </row>
    <row r="29" spans="1:2" x14ac:dyDescent="0.3">
      <c r="A29" s="65">
        <v>2014002</v>
      </c>
      <c r="B29" s="66" t="s">
        <v>53</v>
      </c>
    </row>
    <row r="30" spans="1:2" x14ac:dyDescent="0.3">
      <c r="A30" s="65">
        <v>2015001</v>
      </c>
      <c r="B30" s="66" t="s">
        <v>54</v>
      </c>
    </row>
    <row r="31" spans="1:2" x14ac:dyDescent="0.3">
      <c r="A31" s="65">
        <v>2015002</v>
      </c>
      <c r="B31" s="66" t="s">
        <v>4363</v>
      </c>
    </row>
    <row r="32" spans="1:2" x14ac:dyDescent="0.3">
      <c r="A32" s="65">
        <v>2016001</v>
      </c>
      <c r="B32" s="66" t="s">
        <v>55</v>
      </c>
    </row>
    <row r="33" spans="1:2" x14ac:dyDescent="0.3">
      <c r="A33" s="65">
        <v>2016002</v>
      </c>
      <c r="B33" s="66" t="s">
        <v>56</v>
      </c>
    </row>
    <row r="34" spans="1:2" x14ac:dyDescent="0.3">
      <c r="A34" s="65">
        <v>2017001</v>
      </c>
      <c r="B34" s="66" t="s">
        <v>57</v>
      </c>
    </row>
    <row r="35" spans="1:2" x14ac:dyDescent="0.3">
      <c r="A35" s="65">
        <v>2017002</v>
      </c>
      <c r="B35" s="66" t="s">
        <v>58</v>
      </c>
    </row>
    <row r="36" spans="1:2" x14ac:dyDescent="0.3">
      <c r="A36" s="65">
        <v>2018001</v>
      </c>
      <c r="B36" s="66" t="s">
        <v>59</v>
      </c>
    </row>
    <row r="37" spans="1:2" x14ac:dyDescent="0.3">
      <c r="A37" s="65">
        <v>2018002</v>
      </c>
      <c r="B37" s="66" t="s">
        <v>4364</v>
      </c>
    </row>
    <row r="38" spans="1:2" x14ac:dyDescent="0.3">
      <c r="A38" s="65">
        <v>2019001</v>
      </c>
      <c r="B38" s="66" t="s">
        <v>60</v>
      </c>
    </row>
    <row r="39" spans="1:2" x14ac:dyDescent="0.3">
      <c r="A39" s="65">
        <v>2019002</v>
      </c>
      <c r="B39" s="66" t="s">
        <v>61</v>
      </c>
    </row>
    <row r="40" spans="1:2" x14ac:dyDescent="0.3">
      <c r="A40" s="65">
        <v>2020001</v>
      </c>
      <c r="B40" s="66" t="s">
        <v>62</v>
      </c>
    </row>
    <row r="41" spans="1:2" x14ac:dyDescent="0.3">
      <c r="A41" s="65">
        <v>2020002</v>
      </c>
      <c r="B41" s="66" t="s">
        <v>63</v>
      </c>
    </row>
    <row r="42" spans="1:2" x14ac:dyDescent="0.3">
      <c r="A42" s="65">
        <v>2021001</v>
      </c>
      <c r="B42" s="66" t="s">
        <v>64</v>
      </c>
    </row>
    <row r="43" spans="1:2" x14ac:dyDescent="0.3">
      <c r="A43" s="65">
        <v>2021002</v>
      </c>
      <c r="B43" s="66" t="s">
        <v>65</v>
      </c>
    </row>
    <row r="44" spans="1:2" x14ac:dyDescent="0.3">
      <c r="A44" s="65">
        <v>2022001</v>
      </c>
      <c r="B44" s="66" t="s">
        <v>66</v>
      </c>
    </row>
    <row r="45" spans="1:2" x14ac:dyDescent="0.3">
      <c r="A45" s="65">
        <v>2022002</v>
      </c>
      <c r="B45" s="66" t="s">
        <v>67</v>
      </c>
    </row>
    <row r="46" spans="1:2" x14ac:dyDescent="0.3">
      <c r="A46" s="65">
        <v>2023001</v>
      </c>
      <c r="B46" s="66" t="s">
        <v>68</v>
      </c>
    </row>
    <row r="47" spans="1:2" x14ac:dyDescent="0.3">
      <c r="A47" s="65">
        <v>2023002</v>
      </c>
      <c r="B47" s="66" t="s">
        <v>69</v>
      </c>
    </row>
    <row r="48" spans="1:2" x14ac:dyDescent="0.3">
      <c r="A48" s="65">
        <v>2024001</v>
      </c>
      <c r="B48" s="66" t="s">
        <v>70</v>
      </c>
    </row>
    <row r="49" spans="1:2" x14ac:dyDescent="0.3">
      <c r="A49" s="65">
        <v>2024002</v>
      </c>
      <c r="B49" s="66" t="s">
        <v>71</v>
      </c>
    </row>
    <row r="50" spans="1:2" x14ac:dyDescent="0.3">
      <c r="A50" s="65">
        <v>2025001</v>
      </c>
      <c r="B50" s="66" t="s">
        <v>72</v>
      </c>
    </row>
    <row r="51" spans="1:2" x14ac:dyDescent="0.3">
      <c r="A51" s="65">
        <v>2025002</v>
      </c>
      <c r="B51" s="66" t="s">
        <v>73</v>
      </c>
    </row>
    <row r="52" spans="1:2" x14ac:dyDescent="0.3">
      <c r="A52" s="65">
        <v>2026001</v>
      </c>
      <c r="B52" s="66" t="s">
        <v>74</v>
      </c>
    </row>
    <row r="53" spans="1:2" x14ac:dyDescent="0.3">
      <c r="A53" s="65">
        <v>2026002</v>
      </c>
      <c r="B53" s="66" t="s">
        <v>75</v>
      </c>
    </row>
    <row r="54" spans="1:2" x14ac:dyDescent="0.3">
      <c r="A54" s="65">
        <v>2027001</v>
      </c>
      <c r="B54" s="66" t="s">
        <v>76</v>
      </c>
    </row>
    <row r="55" spans="1:2" x14ac:dyDescent="0.3">
      <c r="A55" s="65">
        <v>2027002</v>
      </c>
      <c r="B55" s="66" t="s">
        <v>77</v>
      </c>
    </row>
    <row r="56" spans="1:2" x14ac:dyDescent="0.3">
      <c r="A56" s="65">
        <v>2028001</v>
      </c>
      <c r="B56" s="66" t="s">
        <v>78</v>
      </c>
    </row>
    <row r="57" spans="1:2" x14ac:dyDescent="0.3">
      <c r="A57" s="65">
        <v>2028002</v>
      </c>
      <c r="B57" s="66" t="s">
        <v>79</v>
      </c>
    </row>
    <row r="58" spans="1:2" x14ac:dyDescent="0.3">
      <c r="A58" s="65">
        <v>2029001</v>
      </c>
      <c r="B58" s="66" t="s">
        <v>4365</v>
      </c>
    </row>
    <row r="59" spans="1:2" x14ac:dyDescent="0.3">
      <c r="A59" s="65">
        <v>2029002</v>
      </c>
      <c r="B59" s="66" t="s">
        <v>4366</v>
      </c>
    </row>
    <row r="60" spans="1:2" x14ac:dyDescent="0.3">
      <c r="A60" s="65">
        <v>2029003</v>
      </c>
      <c r="B60" s="66" t="s">
        <v>4367</v>
      </c>
    </row>
    <row r="61" spans="1:2" x14ac:dyDescent="0.3">
      <c r="A61" s="65">
        <v>2029004</v>
      </c>
      <c r="B61" s="66" t="s">
        <v>4368</v>
      </c>
    </row>
    <row r="62" spans="1:2" x14ac:dyDescent="0.3">
      <c r="A62" s="65">
        <v>2029005</v>
      </c>
      <c r="B62" s="66" t="s">
        <v>4369</v>
      </c>
    </row>
    <row r="63" spans="1:2" x14ac:dyDescent="0.3">
      <c r="A63" s="65">
        <v>2029006</v>
      </c>
      <c r="B63" s="66" t="s">
        <v>4370</v>
      </c>
    </row>
    <row r="64" spans="1:2" x14ac:dyDescent="0.3">
      <c r="A64" s="65">
        <v>2029007</v>
      </c>
      <c r="B64" s="66" t="s">
        <v>4371</v>
      </c>
    </row>
    <row r="65" spans="1:2" x14ac:dyDescent="0.3">
      <c r="A65" s="65">
        <v>2029008</v>
      </c>
      <c r="B65" s="66" t="s">
        <v>4372</v>
      </c>
    </row>
    <row r="66" spans="1:2" x14ac:dyDescent="0.3">
      <c r="A66" s="65">
        <v>2030001</v>
      </c>
      <c r="B66" s="66" t="s">
        <v>4373</v>
      </c>
    </row>
    <row r="67" spans="1:2" x14ac:dyDescent="0.3">
      <c r="A67" s="65">
        <v>2030002</v>
      </c>
      <c r="B67" s="66" t="s">
        <v>80</v>
      </c>
    </row>
    <row r="68" spans="1:2" x14ac:dyDescent="0.3">
      <c r="A68" s="65">
        <v>2030003</v>
      </c>
      <c r="B68" s="66" t="s">
        <v>4374</v>
      </c>
    </row>
    <row r="69" spans="1:2" x14ac:dyDescent="0.3">
      <c r="A69" s="65">
        <v>2030004</v>
      </c>
      <c r="B69" s="66" t="s">
        <v>81</v>
      </c>
    </row>
    <row r="70" spans="1:2" x14ac:dyDescent="0.3">
      <c r="A70" s="65">
        <v>2030005</v>
      </c>
      <c r="B70" s="66" t="s">
        <v>4375</v>
      </c>
    </row>
    <row r="71" spans="1:2" x14ac:dyDescent="0.3">
      <c r="A71" s="65">
        <v>2030006</v>
      </c>
      <c r="B71" s="66" t="s">
        <v>4376</v>
      </c>
    </row>
    <row r="72" spans="1:2" x14ac:dyDescent="0.3">
      <c r="A72" s="65">
        <v>2030007</v>
      </c>
      <c r="B72" s="66" t="s">
        <v>4377</v>
      </c>
    </row>
    <row r="73" spans="1:2" x14ac:dyDescent="0.3">
      <c r="A73" s="65">
        <v>2030008</v>
      </c>
      <c r="B73" s="66" t="s">
        <v>4378</v>
      </c>
    </row>
    <row r="74" spans="1:2" x14ac:dyDescent="0.3">
      <c r="A74" s="65">
        <v>2031001</v>
      </c>
      <c r="B74" s="66" t="s">
        <v>82</v>
      </c>
    </row>
    <row r="75" spans="1:2" x14ac:dyDescent="0.3">
      <c r="A75" s="65">
        <v>2032001</v>
      </c>
      <c r="B75" s="66" t="s">
        <v>83</v>
      </c>
    </row>
    <row r="76" spans="1:2" x14ac:dyDescent="0.3">
      <c r="A76" s="65">
        <v>2033001</v>
      </c>
      <c r="B76" s="66" t="s">
        <v>84</v>
      </c>
    </row>
    <row r="77" spans="1:2" x14ac:dyDescent="0.3">
      <c r="A77" s="65">
        <v>2033002</v>
      </c>
      <c r="B77" s="66" t="s">
        <v>85</v>
      </c>
    </row>
    <row r="78" spans="1:2" x14ac:dyDescent="0.3">
      <c r="A78" s="65">
        <v>2034001</v>
      </c>
      <c r="B78" s="66" t="s">
        <v>86</v>
      </c>
    </row>
    <row r="79" spans="1:2" x14ac:dyDescent="0.3">
      <c r="A79" s="65">
        <v>2034002</v>
      </c>
      <c r="B79" s="66" t="s">
        <v>87</v>
      </c>
    </row>
    <row r="80" spans="1:2" x14ac:dyDescent="0.3">
      <c r="A80" s="65">
        <v>2035001</v>
      </c>
      <c r="B80" s="66" t="s">
        <v>88</v>
      </c>
    </row>
    <row r="81" spans="1:2" x14ac:dyDescent="0.3">
      <c r="A81" s="65">
        <v>2035002</v>
      </c>
      <c r="B81" s="66" t="s">
        <v>89</v>
      </c>
    </row>
    <row r="82" spans="1:2" x14ac:dyDescent="0.3">
      <c r="A82" s="65">
        <v>2036001</v>
      </c>
      <c r="B82" s="66" t="s">
        <v>90</v>
      </c>
    </row>
    <row r="83" spans="1:2" x14ac:dyDescent="0.3">
      <c r="A83" s="65">
        <v>2036002</v>
      </c>
      <c r="B83" s="66" t="s">
        <v>91</v>
      </c>
    </row>
    <row r="84" spans="1:2" x14ac:dyDescent="0.3">
      <c r="A84" s="65">
        <v>2037001</v>
      </c>
      <c r="B84" s="66" t="s">
        <v>92</v>
      </c>
    </row>
    <row r="85" spans="1:2" x14ac:dyDescent="0.3">
      <c r="A85" s="65">
        <v>2037002</v>
      </c>
      <c r="B85" s="66" t="s">
        <v>93</v>
      </c>
    </row>
    <row r="86" spans="1:2" x14ac:dyDescent="0.3">
      <c r="A86" s="65">
        <v>2038001</v>
      </c>
      <c r="B86" s="66" t="s">
        <v>94</v>
      </c>
    </row>
    <row r="87" spans="1:2" x14ac:dyDescent="0.3">
      <c r="A87" s="65">
        <v>2038002</v>
      </c>
      <c r="B87" s="66" t="s">
        <v>95</v>
      </c>
    </row>
    <row r="88" spans="1:2" x14ac:dyDescent="0.3">
      <c r="A88" s="65">
        <v>2041001</v>
      </c>
      <c r="B88" s="66" t="s">
        <v>96</v>
      </c>
    </row>
    <row r="89" spans="1:2" x14ac:dyDescent="0.3">
      <c r="A89" s="65">
        <v>2041002</v>
      </c>
      <c r="B89" s="66" t="s">
        <v>97</v>
      </c>
    </row>
    <row r="90" spans="1:2" x14ac:dyDescent="0.3">
      <c r="A90" s="65">
        <v>2042001</v>
      </c>
      <c r="B90" s="66" t="s">
        <v>98</v>
      </c>
    </row>
    <row r="91" spans="1:2" x14ac:dyDescent="0.3">
      <c r="A91" s="65">
        <v>2042002</v>
      </c>
      <c r="B91" s="66" t="s">
        <v>99</v>
      </c>
    </row>
    <row r="92" spans="1:2" x14ac:dyDescent="0.3">
      <c r="A92" s="65">
        <v>2043001</v>
      </c>
      <c r="B92" s="66" t="s">
        <v>100</v>
      </c>
    </row>
    <row r="93" spans="1:2" x14ac:dyDescent="0.3">
      <c r="A93" s="65">
        <v>2044001</v>
      </c>
      <c r="B93" s="66" t="s">
        <v>101</v>
      </c>
    </row>
    <row r="94" spans="1:2" x14ac:dyDescent="0.3">
      <c r="A94" s="65">
        <v>2045001</v>
      </c>
      <c r="B94" s="66" t="s">
        <v>102</v>
      </c>
    </row>
    <row r="95" spans="1:2" x14ac:dyDescent="0.3">
      <c r="A95" s="65">
        <v>2045002</v>
      </c>
      <c r="B95" s="66" t="s">
        <v>103</v>
      </c>
    </row>
    <row r="96" spans="1:2" x14ac:dyDescent="0.3">
      <c r="A96" s="65">
        <v>2046001</v>
      </c>
      <c r="B96" s="66" t="s">
        <v>104</v>
      </c>
    </row>
    <row r="97" spans="1:2" x14ac:dyDescent="0.3">
      <c r="A97" s="65">
        <v>2046002</v>
      </c>
      <c r="B97" s="66" t="s">
        <v>105</v>
      </c>
    </row>
    <row r="98" spans="1:2" x14ac:dyDescent="0.3">
      <c r="A98" s="65">
        <v>2047001</v>
      </c>
      <c r="B98" s="66" t="s">
        <v>106</v>
      </c>
    </row>
    <row r="99" spans="1:2" x14ac:dyDescent="0.3">
      <c r="A99" s="65">
        <v>2047002</v>
      </c>
      <c r="B99" s="66" t="s">
        <v>107</v>
      </c>
    </row>
    <row r="100" spans="1:2" x14ac:dyDescent="0.3">
      <c r="A100" s="65">
        <v>2048001</v>
      </c>
      <c r="B100" s="66" t="s">
        <v>108</v>
      </c>
    </row>
    <row r="101" spans="1:2" x14ac:dyDescent="0.3">
      <c r="A101" s="65">
        <v>2048002</v>
      </c>
      <c r="B101" s="66" t="s">
        <v>109</v>
      </c>
    </row>
    <row r="102" spans="1:2" x14ac:dyDescent="0.3">
      <c r="A102" s="65">
        <v>2049001</v>
      </c>
      <c r="B102" s="66" t="s">
        <v>110</v>
      </c>
    </row>
    <row r="103" spans="1:2" x14ac:dyDescent="0.3">
      <c r="A103" s="65">
        <v>2049002</v>
      </c>
      <c r="B103" s="66" t="s">
        <v>111</v>
      </c>
    </row>
    <row r="104" spans="1:2" x14ac:dyDescent="0.3">
      <c r="A104" s="65">
        <v>2050001</v>
      </c>
      <c r="B104" s="66" t="s">
        <v>112</v>
      </c>
    </row>
    <row r="105" spans="1:2" x14ac:dyDescent="0.3">
      <c r="A105" s="65">
        <v>2050002</v>
      </c>
      <c r="B105" s="66" t="s">
        <v>113</v>
      </c>
    </row>
    <row r="106" spans="1:2" x14ac:dyDescent="0.3">
      <c r="A106" s="65">
        <v>2051001</v>
      </c>
      <c r="B106" s="66" t="s">
        <v>114</v>
      </c>
    </row>
    <row r="107" spans="1:2" x14ac:dyDescent="0.3">
      <c r="A107" s="65">
        <v>2051002</v>
      </c>
      <c r="B107" s="66" t="s">
        <v>115</v>
      </c>
    </row>
    <row r="108" spans="1:2" x14ac:dyDescent="0.3">
      <c r="A108" s="65">
        <v>2053001</v>
      </c>
      <c r="B108" s="66" t="s">
        <v>116</v>
      </c>
    </row>
    <row r="109" spans="1:2" x14ac:dyDescent="0.3">
      <c r="A109" s="65">
        <v>2053002</v>
      </c>
      <c r="B109" s="66" t="s">
        <v>117</v>
      </c>
    </row>
    <row r="110" spans="1:2" x14ac:dyDescent="0.3">
      <c r="A110" s="65">
        <v>2057001</v>
      </c>
      <c r="B110" s="66" t="s">
        <v>118</v>
      </c>
    </row>
    <row r="111" spans="1:2" x14ac:dyDescent="0.3">
      <c r="A111" s="65">
        <v>2058001</v>
      </c>
      <c r="B111" s="66" t="s">
        <v>119</v>
      </c>
    </row>
    <row r="112" spans="1:2" x14ac:dyDescent="0.3">
      <c r="A112" s="65">
        <v>2059001</v>
      </c>
      <c r="B112" s="66" t="s">
        <v>120</v>
      </c>
    </row>
    <row r="113" spans="1:2" x14ac:dyDescent="0.3">
      <c r="A113" s="65">
        <v>2059002</v>
      </c>
      <c r="B113" s="66" t="s">
        <v>121</v>
      </c>
    </row>
    <row r="114" spans="1:2" x14ac:dyDescent="0.3">
      <c r="A114" s="65">
        <v>2060001</v>
      </c>
      <c r="B114" s="66" t="s">
        <v>122</v>
      </c>
    </row>
    <row r="115" spans="1:2" x14ac:dyDescent="0.3">
      <c r="A115" s="65">
        <v>2060002</v>
      </c>
      <c r="B115" s="66" t="s">
        <v>123</v>
      </c>
    </row>
    <row r="116" spans="1:2" x14ac:dyDescent="0.3">
      <c r="A116" s="65">
        <v>2061001</v>
      </c>
      <c r="B116" s="66" t="s">
        <v>124</v>
      </c>
    </row>
    <row r="117" spans="1:2" x14ac:dyDescent="0.3">
      <c r="A117" s="65">
        <v>2061002</v>
      </c>
      <c r="B117" s="66" t="s">
        <v>125</v>
      </c>
    </row>
    <row r="118" spans="1:2" x14ac:dyDescent="0.3">
      <c r="A118" s="65">
        <v>2062001</v>
      </c>
      <c r="B118" s="66" t="s">
        <v>126</v>
      </c>
    </row>
    <row r="119" spans="1:2" x14ac:dyDescent="0.3">
      <c r="A119" s="65">
        <v>2062002</v>
      </c>
      <c r="B119" s="66" t="s">
        <v>127</v>
      </c>
    </row>
    <row r="120" spans="1:2" x14ac:dyDescent="0.3">
      <c r="A120" s="65">
        <v>2063001</v>
      </c>
      <c r="B120" s="66" t="s">
        <v>128</v>
      </c>
    </row>
    <row r="121" spans="1:2" x14ac:dyDescent="0.3">
      <c r="A121" s="65">
        <v>2063002</v>
      </c>
      <c r="B121" s="66" t="s">
        <v>129</v>
      </c>
    </row>
    <row r="122" spans="1:2" x14ac:dyDescent="0.3">
      <c r="A122" s="65">
        <v>2065001</v>
      </c>
      <c r="B122" s="66" t="s">
        <v>130</v>
      </c>
    </row>
    <row r="123" spans="1:2" x14ac:dyDescent="0.3">
      <c r="A123" s="65">
        <v>2065002</v>
      </c>
      <c r="B123" s="66" t="s">
        <v>131</v>
      </c>
    </row>
    <row r="124" spans="1:2" x14ac:dyDescent="0.3">
      <c r="A124" s="65">
        <v>2067001</v>
      </c>
      <c r="B124" s="66" t="s">
        <v>132</v>
      </c>
    </row>
    <row r="125" spans="1:2" x14ac:dyDescent="0.3">
      <c r="A125" s="65">
        <v>2067002</v>
      </c>
      <c r="B125" s="66" t="s">
        <v>133</v>
      </c>
    </row>
    <row r="126" spans="1:2" x14ac:dyDescent="0.3">
      <c r="A126" s="65">
        <v>2069001</v>
      </c>
      <c r="B126" s="66" t="s">
        <v>134</v>
      </c>
    </row>
    <row r="127" spans="1:2" x14ac:dyDescent="0.3">
      <c r="A127" s="65">
        <v>2069002</v>
      </c>
      <c r="B127" s="66" t="s">
        <v>135</v>
      </c>
    </row>
    <row r="128" spans="1:2" x14ac:dyDescent="0.3">
      <c r="A128" s="65">
        <v>2071001</v>
      </c>
      <c r="B128" s="66" t="s">
        <v>136</v>
      </c>
    </row>
    <row r="129" spans="1:2" x14ac:dyDescent="0.3">
      <c r="A129" s="65">
        <v>2072001</v>
      </c>
      <c r="B129" s="66" t="s">
        <v>137</v>
      </c>
    </row>
    <row r="130" spans="1:2" x14ac:dyDescent="0.3">
      <c r="A130" s="65">
        <v>2073001</v>
      </c>
      <c r="B130" s="66" t="s">
        <v>138</v>
      </c>
    </row>
    <row r="131" spans="1:2" x14ac:dyDescent="0.3">
      <c r="A131" s="65">
        <v>2073002</v>
      </c>
      <c r="B131" s="66" t="s">
        <v>139</v>
      </c>
    </row>
    <row r="132" spans="1:2" x14ac:dyDescent="0.3">
      <c r="A132" s="65">
        <v>2074001</v>
      </c>
      <c r="B132" s="66" t="s">
        <v>140</v>
      </c>
    </row>
    <row r="133" spans="1:2" x14ac:dyDescent="0.3">
      <c r="A133" s="65">
        <v>2074002</v>
      </c>
      <c r="B133" s="66" t="s">
        <v>141</v>
      </c>
    </row>
    <row r="134" spans="1:2" x14ac:dyDescent="0.3">
      <c r="A134" s="65">
        <v>2075001</v>
      </c>
      <c r="B134" s="66" t="s">
        <v>142</v>
      </c>
    </row>
    <row r="135" spans="1:2" x14ac:dyDescent="0.3">
      <c r="A135" s="65">
        <v>2075002</v>
      </c>
      <c r="B135" s="66" t="s">
        <v>143</v>
      </c>
    </row>
    <row r="136" spans="1:2" x14ac:dyDescent="0.3">
      <c r="A136" s="65">
        <v>2076001</v>
      </c>
      <c r="B136" s="66" t="s">
        <v>144</v>
      </c>
    </row>
    <row r="137" spans="1:2" x14ac:dyDescent="0.3">
      <c r="A137" s="65">
        <v>2076002</v>
      </c>
      <c r="B137" s="66" t="s">
        <v>145</v>
      </c>
    </row>
    <row r="138" spans="1:2" x14ac:dyDescent="0.3">
      <c r="A138" s="65">
        <v>2077001</v>
      </c>
      <c r="B138" s="66" t="s">
        <v>146</v>
      </c>
    </row>
    <row r="139" spans="1:2" x14ac:dyDescent="0.3">
      <c r="A139" s="65">
        <v>2077002</v>
      </c>
      <c r="B139" s="66" t="s">
        <v>147</v>
      </c>
    </row>
    <row r="140" spans="1:2" x14ac:dyDescent="0.3">
      <c r="A140" s="65">
        <v>2079001</v>
      </c>
      <c r="B140" s="66" t="s">
        <v>148</v>
      </c>
    </row>
    <row r="141" spans="1:2" x14ac:dyDescent="0.3">
      <c r="A141" s="65">
        <v>2079002</v>
      </c>
      <c r="B141" s="66" t="s">
        <v>149</v>
      </c>
    </row>
    <row r="142" spans="1:2" x14ac:dyDescent="0.3">
      <c r="A142" s="65">
        <v>2081001</v>
      </c>
      <c r="B142" s="66" t="s">
        <v>150</v>
      </c>
    </row>
    <row r="143" spans="1:2" x14ac:dyDescent="0.3">
      <c r="A143" s="65">
        <v>2081002</v>
      </c>
      <c r="B143" s="66" t="s">
        <v>151</v>
      </c>
    </row>
    <row r="144" spans="1:2" x14ac:dyDescent="0.3">
      <c r="A144" s="65">
        <v>2083001</v>
      </c>
      <c r="B144" s="66" t="s">
        <v>152</v>
      </c>
    </row>
    <row r="145" spans="1:2" x14ac:dyDescent="0.3">
      <c r="A145" s="65">
        <v>2083002</v>
      </c>
      <c r="B145" s="66" t="s">
        <v>153</v>
      </c>
    </row>
    <row r="146" spans="1:2" x14ac:dyDescent="0.3">
      <c r="A146" s="65">
        <v>2085001</v>
      </c>
      <c r="B146" s="66" t="s">
        <v>154</v>
      </c>
    </row>
    <row r="147" spans="1:2" x14ac:dyDescent="0.3">
      <c r="A147" s="65">
        <v>2086001</v>
      </c>
      <c r="B147" s="66" t="s">
        <v>155</v>
      </c>
    </row>
    <row r="148" spans="1:2" x14ac:dyDescent="0.3">
      <c r="A148" s="65">
        <v>2087001</v>
      </c>
      <c r="B148" s="66" t="s">
        <v>156</v>
      </c>
    </row>
    <row r="149" spans="1:2" x14ac:dyDescent="0.3">
      <c r="A149" s="65">
        <v>2087002</v>
      </c>
      <c r="B149" s="66" t="s">
        <v>157</v>
      </c>
    </row>
    <row r="150" spans="1:2" x14ac:dyDescent="0.3">
      <c r="A150" s="65">
        <v>2088001</v>
      </c>
      <c r="B150" s="66" t="s">
        <v>158</v>
      </c>
    </row>
    <row r="151" spans="1:2" x14ac:dyDescent="0.3">
      <c r="A151" s="65">
        <v>2088002</v>
      </c>
      <c r="B151" s="66" t="s">
        <v>159</v>
      </c>
    </row>
    <row r="152" spans="1:2" x14ac:dyDescent="0.3">
      <c r="A152" s="65">
        <v>2089001</v>
      </c>
      <c r="B152" s="66" t="s">
        <v>160</v>
      </c>
    </row>
    <row r="153" spans="1:2" x14ac:dyDescent="0.3">
      <c r="A153" s="65">
        <v>2089002</v>
      </c>
      <c r="B153" s="66" t="s">
        <v>161</v>
      </c>
    </row>
    <row r="154" spans="1:2" x14ac:dyDescent="0.3">
      <c r="A154" s="65">
        <v>2090001</v>
      </c>
      <c r="B154" s="66" t="s">
        <v>162</v>
      </c>
    </row>
    <row r="155" spans="1:2" x14ac:dyDescent="0.3">
      <c r="A155" s="65">
        <v>2090002</v>
      </c>
      <c r="B155" s="66" t="s">
        <v>163</v>
      </c>
    </row>
    <row r="156" spans="1:2" x14ac:dyDescent="0.3">
      <c r="A156" s="65">
        <v>2091001</v>
      </c>
      <c r="B156" s="66" t="s">
        <v>164</v>
      </c>
    </row>
    <row r="157" spans="1:2" x14ac:dyDescent="0.3">
      <c r="A157" s="65">
        <v>2091002</v>
      </c>
      <c r="B157" s="66" t="s">
        <v>165</v>
      </c>
    </row>
    <row r="158" spans="1:2" x14ac:dyDescent="0.3">
      <c r="A158" s="65">
        <v>2093001</v>
      </c>
      <c r="B158" s="66" t="s">
        <v>166</v>
      </c>
    </row>
    <row r="159" spans="1:2" x14ac:dyDescent="0.3">
      <c r="A159" s="65">
        <v>2093002</v>
      </c>
      <c r="B159" s="66" t="s">
        <v>167</v>
      </c>
    </row>
    <row r="160" spans="1:2" x14ac:dyDescent="0.3">
      <c r="A160" s="65">
        <v>2095001</v>
      </c>
      <c r="B160" s="66" t="s">
        <v>168</v>
      </c>
    </row>
    <row r="161" spans="1:2" x14ac:dyDescent="0.3">
      <c r="A161" s="65">
        <v>2095002</v>
      </c>
      <c r="B161" s="66" t="s">
        <v>169</v>
      </c>
    </row>
    <row r="162" spans="1:2" x14ac:dyDescent="0.3">
      <c r="A162" s="65">
        <v>2097001</v>
      </c>
      <c r="B162" s="66" t="s">
        <v>170</v>
      </c>
    </row>
    <row r="163" spans="1:2" x14ac:dyDescent="0.3">
      <c r="A163" s="65">
        <v>2097002</v>
      </c>
      <c r="B163" s="66" t="s">
        <v>171</v>
      </c>
    </row>
    <row r="164" spans="1:2" x14ac:dyDescent="0.3">
      <c r="A164" s="65">
        <v>2099001</v>
      </c>
      <c r="B164" s="66" t="s">
        <v>172</v>
      </c>
    </row>
    <row r="165" spans="1:2" x14ac:dyDescent="0.3">
      <c r="A165" s="65">
        <v>2100001</v>
      </c>
      <c r="B165" s="66" t="s">
        <v>173</v>
      </c>
    </row>
    <row r="166" spans="1:2" x14ac:dyDescent="0.3">
      <c r="A166" s="65">
        <v>2101001</v>
      </c>
      <c r="B166" s="66" t="s">
        <v>174</v>
      </c>
    </row>
    <row r="167" spans="1:2" x14ac:dyDescent="0.3">
      <c r="A167" s="65">
        <v>2101002</v>
      </c>
      <c r="B167" s="66" t="s">
        <v>175</v>
      </c>
    </row>
    <row r="168" spans="1:2" x14ac:dyDescent="0.3">
      <c r="A168" s="65">
        <v>2102001</v>
      </c>
      <c r="B168" s="66" t="s">
        <v>176</v>
      </c>
    </row>
    <row r="169" spans="1:2" x14ac:dyDescent="0.3">
      <c r="A169" s="65">
        <v>2102002</v>
      </c>
      <c r="B169" s="66" t="s">
        <v>177</v>
      </c>
    </row>
    <row r="170" spans="1:2" x14ac:dyDescent="0.3">
      <c r="A170" s="65">
        <v>2103001</v>
      </c>
      <c r="B170" s="66" t="s">
        <v>178</v>
      </c>
    </row>
    <row r="171" spans="1:2" x14ac:dyDescent="0.3">
      <c r="A171" s="65">
        <v>2103002</v>
      </c>
      <c r="B171" s="66" t="s">
        <v>179</v>
      </c>
    </row>
    <row r="172" spans="1:2" x14ac:dyDescent="0.3">
      <c r="A172" s="65">
        <v>2104001</v>
      </c>
      <c r="B172" s="66" t="s">
        <v>180</v>
      </c>
    </row>
    <row r="173" spans="1:2" x14ac:dyDescent="0.3">
      <c r="A173" s="65">
        <v>2104002</v>
      </c>
      <c r="B173" s="66" t="s">
        <v>181</v>
      </c>
    </row>
    <row r="174" spans="1:2" x14ac:dyDescent="0.3">
      <c r="A174" s="65">
        <v>2105001</v>
      </c>
      <c r="B174" s="66" t="s">
        <v>182</v>
      </c>
    </row>
    <row r="175" spans="1:2" x14ac:dyDescent="0.3">
      <c r="A175" s="65">
        <v>2105002</v>
      </c>
      <c r="B175" s="66" t="s">
        <v>183</v>
      </c>
    </row>
    <row r="176" spans="1:2" x14ac:dyDescent="0.3">
      <c r="A176" s="65">
        <v>2107001</v>
      </c>
      <c r="B176" s="66" t="s">
        <v>184</v>
      </c>
    </row>
    <row r="177" spans="1:2" x14ac:dyDescent="0.3">
      <c r="A177" s="65">
        <v>2107002</v>
      </c>
      <c r="B177" s="66" t="s">
        <v>185</v>
      </c>
    </row>
    <row r="178" spans="1:2" x14ac:dyDescent="0.3">
      <c r="A178" s="65">
        <v>2109001</v>
      </c>
      <c r="B178" s="66" t="s">
        <v>186</v>
      </c>
    </row>
    <row r="179" spans="1:2" x14ac:dyDescent="0.3">
      <c r="A179" s="65">
        <v>2109002</v>
      </c>
      <c r="B179" s="66" t="s">
        <v>187</v>
      </c>
    </row>
    <row r="180" spans="1:2" x14ac:dyDescent="0.3">
      <c r="A180" s="65">
        <v>2111001</v>
      </c>
      <c r="B180" s="66" t="s">
        <v>188</v>
      </c>
    </row>
    <row r="181" spans="1:2" x14ac:dyDescent="0.3">
      <c r="A181" s="65">
        <v>2111002</v>
      </c>
      <c r="B181" s="66" t="s">
        <v>189</v>
      </c>
    </row>
    <row r="182" spans="1:2" x14ac:dyDescent="0.3">
      <c r="A182" s="65">
        <v>2113001</v>
      </c>
      <c r="B182" s="66" t="s">
        <v>190</v>
      </c>
    </row>
    <row r="183" spans="1:2" x14ac:dyDescent="0.3">
      <c r="A183" s="65">
        <v>2114001</v>
      </c>
      <c r="B183" s="66" t="s">
        <v>191</v>
      </c>
    </row>
    <row r="184" spans="1:2" x14ac:dyDescent="0.3">
      <c r="A184" s="65">
        <v>2115001</v>
      </c>
      <c r="B184" s="66" t="s">
        <v>192</v>
      </c>
    </row>
    <row r="185" spans="1:2" x14ac:dyDescent="0.3">
      <c r="A185" s="65">
        <v>2115002</v>
      </c>
      <c r="B185" s="66" t="s">
        <v>193</v>
      </c>
    </row>
    <row r="186" spans="1:2" x14ac:dyDescent="0.3">
      <c r="A186" s="65">
        <v>2116001</v>
      </c>
      <c r="B186" s="66" t="s">
        <v>194</v>
      </c>
    </row>
    <row r="187" spans="1:2" x14ac:dyDescent="0.3">
      <c r="A187" s="65">
        <v>2116002</v>
      </c>
      <c r="B187" s="66" t="s">
        <v>195</v>
      </c>
    </row>
    <row r="188" spans="1:2" x14ac:dyDescent="0.3">
      <c r="A188" s="65">
        <v>2117001</v>
      </c>
      <c r="B188" s="66" t="s">
        <v>196</v>
      </c>
    </row>
    <row r="189" spans="1:2" x14ac:dyDescent="0.3">
      <c r="A189" s="65">
        <v>2117002</v>
      </c>
      <c r="B189" s="66" t="s">
        <v>197</v>
      </c>
    </row>
    <row r="190" spans="1:2" x14ac:dyDescent="0.3">
      <c r="A190" s="65">
        <v>2118001</v>
      </c>
      <c r="B190" s="66" t="s">
        <v>198</v>
      </c>
    </row>
    <row r="191" spans="1:2" x14ac:dyDescent="0.3">
      <c r="A191" s="65">
        <v>2118002</v>
      </c>
      <c r="B191" s="66" t="s">
        <v>199</v>
      </c>
    </row>
    <row r="192" spans="1:2" x14ac:dyDescent="0.3">
      <c r="A192" s="65">
        <v>2119001</v>
      </c>
      <c r="B192" s="66" t="s">
        <v>200</v>
      </c>
    </row>
    <row r="193" spans="1:2" x14ac:dyDescent="0.3">
      <c r="A193" s="65">
        <v>2119002</v>
      </c>
      <c r="B193" s="66" t="s">
        <v>201</v>
      </c>
    </row>
    <row r="194" spans="1:2" x14ac:dyDescent="0.3">
      <c r="A194" s="65">
        <v>2121001</v>
      </c>
      <c r="B194" s="66" t="s">
        <v>202</v>
      </c>
    </row>
    <row r="195" spans="1:2" x14ac:dyDescent="0.3">
      <c r="A195" s="65">
        <v>2121002</v>
      </c>
      <c r="B195" s="66" t="s">
        <v>203</v>
      </c>
    </row>
    <row r="196" spans="1:2" x14ac:dyDescent="0.3">
      <c r="A196" s="65">
        <v>2123001</v>
      </c>
      <c r="B196" s="66" t="s">
        <v>204</v>
      </c>
    </row>
    <row r="197" spans="1:2" x14ac:dyDescent="0.3">
      <c r="A197" s="65">
        <v>2123002</v>
      </c>
      <c r="B197" s="66" t="s">
        <v>205</v>
      </c>
    </row>
    <row r="198" spans="1:2" x14ac:dyDescent="0.3">
      <c r="A198" s="65">
        <v>2124001</v>
      </c>
      <c r="B198" s="66" t="s">
        <v>206</v>
      </c>
    </row>
    <row r="199" spans="1:2" x14ac:dyDescent="0.3">
      <c r="A199" s="65">
        <v>2124002</v>
      </c>
      <c r="B199" s="66" t="s">
        <v>207</v>
      </c>
    </row>
    <row r="200" spans="1:2" x14ac:dyDescent="0.3">
      <c r="A200" s="65">
        <v>2125001</v>
      </c>
      <c r="B200" s="66" t="s">
        <v>208</v>
      </c>
    </row>
    <row r="201" spans="1:2" x14ac:dyDescent="0.3">
      <c r="A201" s="65">
        <v>2126001</v>
      </c>
      <c r="B201" s="66" t="s">
        <v>209</v>
      </c>
    </row>
    <row r="202" spans="1:2" x14ac:dyDescent="0.3">
      <c r="A202" s="65">
        <v>2127001</v>
      </c>
      <c r="B202" s="66" t="s">
        <v>210</v>
      </c>
    </row>
    <row r="203" spans="1:2" x14ac:dyDescent="0.3">
      <c r="A203" s="65">
        <v>2127002</v>
      </c>
      <c r="B203" s="66" t="s">
        <v>211</v>
      </c>
    </row>
    <row r="204" spans="1:2" x14ac:dyDescent="0.3">
      <c r="A204" s="65">
        <v>2128001</v>
      </c>
      <c r="B204" s="66" t="s">
        <v>212</v>
      </c>
    </row>
    <row r="205" spans="1:2" x14ac:dyDescent="0.3">
      <c r="A205" s="65">
        <v>2128002</v>
      </c>
      <c r="B205" s="66" t="s">
        <v>213</v>
      </c>
    </row>
    <row r="206" spans="1:2" x14ac:dyDescent="0.3">
      <c r="A206" s="65">
        <v>2129001</v>
      </c>
      <c r="B206" s="66" t="s">
        <v>214</v>
      </c>
    </row>
    <row r="207" spans="1:2" x14ac:dyDescent="0.3">
      <c r="A207" s="65">
        <v>2129002</v>
      </c>
      <c r="B207" s="66" t="s">
        <v>215</v>
      </c>
    </row>
    <row r="208" spans="1:2" x14ac:dyDescent="0.3">
      <c r="A208" s="65">
        <v>2130001</v>
      </c>
      <c r="B208" s="66" t="s">
        <v>216</v>
      </c>
    </row>
    <row r="209" spans="1:2" x14ac:dyDescent="0.3">
      <c r="A209" s="65">
        <v>2130002</v>
      </c>
      <c r="B209" s="66" t="s">
        <v>217</v>
      </c>
    </row>
    <row r="210" spans="1:2" x14ac:dyDescent="0.3">
      <c r="A210" s="65">
        <v>2131001</v>
      </c>
      <c r="B210" s="66" t="s">
        <v>218</v>
      </c>
    </row>
    <row r="211" spans="1:2" x14ac:dyDescent="0.3">
      <c r="A211" s="65">
        <v>2131002</v>
      </c>
      <c r="B211" s="66" t="s">
        <v>219</v>
      </c>
    </row>
    <row r="212" spans="1:2" x14ac:dyDescent="0.3">
      <c r="A212" s="65">
        <v>2133003</v>
      </c>
      <c r="B212" s="66" t="s">
        <v>220</v>
      </c>
    </row>
    <row r="213" spans="1:2" x14ac:dyDescent="0.3">
      <c r="A213" s="65">
        <v>2133004</v>
      </c>
      <c r="B213" s="66" t="s">
        <v>221</v>
      </c>
    </row>
    <row r="214" spans="1:2" x14ac:dyDescent="0.3">
      <c r="A214" s="65">
        <v>2135001</v>
      </c>
      <c r="B214" s="66" t="s">
        <v>222</v>
      </c>
    </row>
    <row r="215" spans="1:2" x14ac:dyDescent="0.3">
      <c r="A215" s="65">
        <v>2135002</v>
      </c>
      <c r="B215" s="66" t="s">
        <v>223</v>
      </c>
    </row>
    <row r="216" spans="1:2" x14ac:dyDescent="0.3">
      <c r="A216" s="65">
        <v>2137001</v>
      </c>
      <c r="B216" s="66" t="s">
        <v>224</v>
      </c>
    </row>
    <row r="217" spans="1:2" x14ac:dyDescent="0.3">
      <c r="A217" s="65">
        <v>2137002</v>
      </c>
      <c r="B217" s="66" t="s">
        <v>225</v>
      </c>
    </row>
    <row r="218" spans="1:2" x14ac:dyDescent="0.3">
      <c r="A218" s="65">
        <v>2139001</v>
      </c>
      <c r="B218" s="66" t="s">
        <v>226</v>
      </c>
    </row>
    <row r="219" spans="1:2" x14ac:dyDescent="0.3">
      <c r="A219" s="65">
        <v>2140001</v>
      </c>
      <c r="B219" s="66" t="s">
        <v>227</v>
      </c>
    </row>
    <row r="220" spans="1:2" x14ac:dyDescent="0.3">
      <c r="A220" s="65">
        <v>2141001</v>
      </c>
      <c r="B220" s="66" t="s">
        <v>228</v>
      </c>
    </row>
    <row r="221" spans="1:2" x14ac:dyDescent="0.3">
      <c r="A221" s="65">
        <v>2141002</v>
      </c>
      <c r="B221" s="66" t="s">
        <v>229</v>
      </c>
    </row>
    <row r="222" spans="1:2" x14ac:dyDescent="0.3">
      <c r="A222" s="65">
        <v>2142001</v>
      </c>
      <c r="B222" s="66" t="s">
        <v>230</v>
      </c>
    </row>
    <row r="223" spans="1:2" x14ac:dyDescent="0.3">
      <c r="A223" s="65">
        <v>2142002</v>
      </c>
      <c r="B223" s="66" t="s">
        <v>231</v>
      </c>
    </row>
    <row r="224" spans="1:2" x14ac:dyDescent="0.3">
      <c r="A224" s="65">
        <v>2143001</v>
      </c>
      <c r="B224" s="66" t="s">
        <v>232</v>
      </c>
    </row>
    <row r="225" spans="1:2" x14ac:dyDescent="0.3">
      <c r="A225" s="65">
        <v>2143002</v>
      </c>
      <c r="B225" s="66" t="s">
        <v>233</v>
      </c>
    </row>
    <row r="226" spans="1:2" x14ac:dyDescent="0.3">
      <c r="A226" s="65">
        <v>2144001</v>
      </c>
      <c r="B226" s="66" t="s">
        <v>234</v>
      </c>
    </row>
    <row r="227" spans="1:2" x14ac:dyDescent="0.3">
      <c r="A227" s="65">
        <v>2144002</v>
      </c>
      <c r="B227" s="66" t="s">
        <v>235</v>
      </c>
    </row>
    <row r="228" spans="1:2" x14ac:dyDescent="0.3">
      <c r="A228" s="67">
        <v>2145001</v>
      </c>
      <c r="B228" s="68" t="s">
        <v>236</v>
      </c>
    </row>
    <row r="229" spans="1:2" x14ac:dyDescent="0.3">
      <c r="A229" s="67">
        <v>2145002</v>
      </c>
      <c r="B229" s="68" t="s">
        <v>237</v>
      </c>
    </row>
    <row r="230" spans="1:2" x14ac:dyDescent="0.3">
      <c r="A230" s="67">
        <v>2146001</v>
      </c>
      <c r="B230" s="68" t="s">
        <v>238</v>
      </c>
    </row>
    <row r="231" spans="1:2" x14ac:dyDescent="0.3">
      <c r="A231" s="67">
        <v>2146002</v>
      </c>
      <c r="B231" s="68" t="s">
        <v>239</v>
      </c>
    </row>
    <row r="232" spans="1:2" x14ac:dyDescent="0.3">
      <c r="A232" s="67">
        <v>2147001</v>
      </c>
      <c r="B232" s="68" t="s">
        <v>240</v>
      </c>
    </row>
    <row r="233" spans="1:2" x14ac:dyDescent="0.3">
      <c r="A233" s="67">
        <v>2147002</v>
      </c>
      <c r="B233" s="68" t="s">
        <v>241</v>
      </c>
    </row>
    <row r="234" spans="1:2" x14ac:dyDescent="0.3">
      <c r="A234" s="65">
        <v>2148001</v>
      </c>
      <c r="B234" s="66" t="s">
        <v>242</v>
      </c>
    </row>
    <row r="235" spans="1:2" x14ac:dyDescent="0.3">
      <c r="A235" s="65">
        <v>2148002</v>
      </c>
      <c r="B235" s="66" t="s">
        <v>243</v>
      </c>
    </row>
    <row r="236" spans="1:2" x14ac:dyDescent="0.3">
      <c r="A236" s="65">
        <v>2149001</v>
      </c>
      <c r="B236" s="66" t="s">
        <v>244</v>
      </c>
    </row>
    <row r="237" spans="1:2" x14ac:dyDescent="0.3">
      <c r="A237" s="65">
        <v>2150001</v>
      </c>
      <c r="B237" s="66" t="s">
        <v>245</v>
      </c>
    </row>
    <row r="238" spans="1:2" x14ac:dyDescent="0.3">
      <c r="A238" s="65">
        <v>2151001</v>
      </c>
      <c r="B238" s="66" t="s">
        <v>246</v>
      </c>
    </row>
    <row r="239" spans="1:2" x14ac:dyDescent="0.3">
      <c r="A239" s="65">
        <v>2151002</v>
      </c>
      <c r="B239" s="66" t="s">
        <v>247</v>
      </c>
    </row>
    <row r="240" spans="1:2" x14ac:dyDescent="0.3">
      <c r="A240" s="65">
        <v>2152001</v>
      </c>
      <c r="B240" s="66" t="s">
        <v>248</v>
      </c>
    </row>
    <row r="241" spans="1:2" x14ac:dyDescent="0.3">
      <c r="A241" s="65">
        <v>2152002</v>
      </c>
      <c r="B241" s="66" t="s">
        <v>249</v>
      </c>
    </row>
    <row r="242" spans="1:2" x14ac:dyDescent="0.3">
      <c r="A242" s="65">
        <v>2155001</v>
      </c>
      <c r="B242" s="66" t="s">
        <v>250</v>
      </c>
    </row>
    <row r="243" spans="1:2" x14ac:dyDescent="0.3">
      <c r="A243" s="65">
        <v>2155002</v>
      </c>
      <c r="B243" s="66" t="s">
        <v>251</v>
      </c>
    </row>
    <row r="244" spans="1:2" x14ac:dyDescent="0.3">
      <c r="A244" s="65">
        <v>2156001</v>
      </c>
      <c r="B244" s="66" t="s">
        <v>252</v>
      </c>
    </row>
    <row r="245" spans="1:2" x14ac:dyDescent="0.3">
      <c r="A245" s="65">
        <v>2156002</v>
      </c>
      <c r="B245" s="66" t="s">
        <v>253</v>
      </c>
    </row>
    <row r="246" spans="1:2" x14ac:dyDescent="0.3">
      <c r="A246" s="65">
        <v>2157001</v>
      </c>
      <c r="B246" s="66" t="s">
        <v>254</v>
      </c>
    </row>
    <row r="247" spans="1:2" x14ac:dyDescent="0.3">
      <c r="A247" s="65">
        <v>2157002</v>
      </c>
      <c r="B247" s="66" t="s">
        <v>255</v>
      </c>
    </row>
    <row r="248" spans="1:2" x14ac:dyDescent="0.3">
      <c r="A248" s="65">
        <v>2158001</v>
      </c>
      <c r="B248" s="66" t="s">
        <v>256</v>
      </c>
    </row>
    <row r="249" spans="1:2" x14ac:dyDescent="0.3">
      <c r="A249" s="65">
        <v>2158002</v>
      </c>
      <c r="B249" s="66" t="s">
        <v>257</v>
      </c>
    </row>
    <row r="250" spans="1:2" x14ac:dyDescent="0.3">
      <c r="A250" s="65">
        <v>2161001</v>
      </c>
      <c r="B250" s="66" t="s">
        <v>258</v>
      </c>
    </row>
    <row r="251" spans="1:2" x14ac:dyDescent="0.3">
      <c r="A251" s="65">
        <v>2161002</v>
      </c>
      <c r="B251" s="66" t="s">
        <v>259</v>
      </c>
    </row>
    <row r="252" spans="1:2" x14ac:dyDescent="0.3">
      <c r="A252" s="65">
        <v>2162001</v>
      </c>
      <c r="B252" s="66" t="s">
        <v>260</v>
      </c>
    </row>
    <row r="253" spans="1:2" x14ac:dyDescent="0.3">
      <c r="A253" s="65">
        <v>2162002</v>
      </c>
      <c r="B253" s="66" t="s">
        <v>261</v>
      </c>
    </row>
    <row r="254" spans="1:2" x14ac:dyDescent="0.3">
      <c r="A254" s="65">
        <v>2165001</v>
      </c>
      <c r="B254" s="66" t="s">
        <v>262</v>
      </c>
    </row>
    <row r="255" spans="1:2" x14ac:dyDescent="0.3">
      <c r="A255" s="65">
        <v>2165002</v>
      </c>
      <c r="B255" s="66" t="s">
        <v>263</v>
      </c>
    </row>
    <row r="256" spans="1:2" x14ac:dyDescent="0.3">
      <c r="A256" s="65">
        <v>2167001</v>
      </c>
      <c r="B256" s="66" t="s">
        <v>264</v>
      </c>
    </row>
    <row r="257" spans="1:2" x14ac:dyDescent="0.3">
      <c r="A257" s="65">
        <v>2167002</v>
      </c>
      <c r="B257" s="66" t="s">
        <v>265</v>
      </c>
    </row>
    <row r="258" spans="1:2" x14ac:dyDescent="0.3">
      <c r="A258" s="65">
        <v>2168001</v>
      </c>
      <c r="B258" s="66" t="s">
        <v>266</v>
      </c>
    </row>
    <row r="259" spans="1:2" x14ac:dyDescent="0.3">
      <c r="A259" s="65">
        <v>2168002</v>
      </c>
      <c r="B259" s="66" t="s">
        <v>267</v>
      </c>
    </row>
    <row r="260" spans="1:2" x14ac:dyDescent="0.3">
      <c r="A260" s="65">
        <v>2169001</v>
      </c>
      <c r="B260" s="66" t="s">
        <v>268</v>
      </c>
    </row>
    <row r="261" spans="1:2" x14ac:dyDescent="0.3">
      <c r="A261" s="65">
        <v>2169002</v>
      </c>
      <c r="B261" s="66" t="s">
        <v>269</v>
      </c>
    </row>
    <row r="262" spans="1:2" x14ac:dyDescent="0.3">
      <c r="A262" s="65">
        <v>2170001</v>
      </c>
      <c r="B262" s="66" t="s">
        <v>270</v>
      </c>
    </row>
    <row r="263" spans="1:2" x14ac:dyDescent="0.3">
      <c r="A263" s="65">
        <v>2170002</v>
      </c>
      <c r="B263" s="66" t="s">
        <v>271</v>
      </c>
    </row>
    <row r="264" spans="1:2" x14ac:dyDescent="0.3">
      <c r="A264" s="65">
        <v>2171001</v>
      </c>
      <c r="B264" s="66" t="s">
        <v>272</v>
      </c>
    </row>
    <row r="265" spans="1:2" x14ac:dyDescent="0.3">
      <c r="A265" s="65">
        <v>2171002</v>
      </c>
      <c r="B265" s="66" t="s">
        <v>273</v>
      </c>
    </row>
    <row r="266" spans="1:2" x14ac:dyDescent="0.3">
      <c r="A266" s="65">
        <v>2172001</v>
      </c>
      <c r="B266" s="66" t="s">
        <v>274</v>
      </c>
    </row>
    <row r="267" spans="1:2" x14ac:dyDescent="0.3">
      <c r="A267" s="65">
        <v>2172002</v>
      </c>
      <c r="B267" s="66" t="s">
        <v>275</v>
      </c>
    </row>
    <row r="268" spans="1:2" x14ac:dyDescent="0.3">
      <c r="A268" s="65">
        <v>2175001</v>
      </c>
      <c r="B268" s="66" t="s">
        <v>276</v>
      </c>
    </row>
    <row r="269" spans="1:2" x14ac:dyDescent="0.3">
      <c r="A269" s="65">
        <v>2175002</v>
      </c>
      <c r="B269" s="66" t="s">
        <v>277</v>
      </c>
    </row>
    <row r="270" spans="1:2" x14ac:dyDescent="0.3">
      <c r="A270" s="65">
        <v>2176001</v>
      </c>
      <c r="B270" s="66" t="s">
        <v>278</v>
      </c>
    </row>
    <row r="271" spans="1:2" x14ac:dyDescent="0.3">
      <c r="A271" s="65">
        <v>2176002</v>
      </c>
      <c r="B271" s="66" t="s">
        <v>279</v>
      </c>
    </row>
    <row r="272" spans="1:2" x14ac:dyDescent="0.3">
      <c r="A272" s="65">
        <v>2177001</v>
      </c>
      <c r="B272" s="66" t="s">
        <v>280</v>
      </c>
    </row>
    <row r="273" spans="1:2" x14ac:dyDescent="0.3">
      <c r="A273" s="65">
        <v>2178001</v>
      </c>
      <c r="B273" s="66" t="s">
        <v>281</v>
      </c>
    </row>
    <row r="274" spans="1:2" x14ac:dyDescent="0.3">
      <c r="A274" s="65">
        <v>2179001</v>
      </c>
      <c r="B274" s="66" t="s">
        <v>282</v>
      </c>
    </row>
    <row r="275" spans="1:2" x14ac:dyDescent="0.3">
      <c r="A275" s="65">
        <v>2179002</v>
      </c>
      <c r="B275" s="66" t="s">
        <v>283</v>
      </c>
    </row>
    <row r="276" spans="1:2" x14ac:dyDescent="0.3">
      <c r="A276" s="65">
        <v>2180001</v>
      </c>
      <c r="B276" s="66" t="s">
        <v>284</v>
      </c>
    </row>
    <row r="277" spans="1:2" x14ac:dyDescent="0.3">
      <c r="A277" s="65">
        <v>2180002</v>
      </c>
      <c r="B277" s="66" t="s">
        <v>285</v>
      </c>
    </row>
    <row r="278" spans="1:2" x14ac:dyDescent="0.3">
      <c r="A278" s="65">
        <v>2181001</v>
      </c>
      <c r="B278" s="66" t="s">
        <v>286</v>
      </c>
    </row>
    <row r="279" spans="1:2" x14ac:dyDescent="0.3">
      <c r="A279" s="65">
        <v>2181002</v>
      </c>
      <c r="B279" s="66" t="s">
        <v>287</v>
      </c>
    </row>
    <row r="280" spans="1:2" x14ac:dyDescent="0.3">
      <c r="A280" s="65">
        <v>2182001</v>
      </c>
      <c r="B280" s="66" t="s">
        <v>288</v>
      </c>
    </row>
    <row r="281" spans="1:2" x14ac:dyDescent="0.3">
      <c r="A281" s="65">
        <v>2182002</v>
      </c>
      <c r="B281" s="66" t="s">
        <v>289</v>
      </c>
    </row>
    <row r="282" spans="1:2" x14ac:dyDescent="0.3">
      <c r="A282" s="65">
        <v>2183001</v>
      </c>
      <c r="B282" s="66" t="s">
        <v>290</v>
      </c>
    </row>
    <row r="283" spans="1:2" x14ac:dyDescent="0.3">
      <c r="A283" s="65">
        <v>2183002</v>
      </c>
      <c r="B283" s="66" t="s">
        <v>291</v>
      </c>
    </row>
    <row r="284" spans="1:2" x14ac:dyDescent="0.3">
      <c r="A284" s="65">
        <v>2184001</v>
      </c>
      <c r="B284" s="66" t="s">
        <v>292</v>
      </c>
    </row>
    <row r="285" spans="1:2" x14ac:dyDescent="0.3">
      <c r="A285" s="65">
        <v>2184002</v>
      </c>
      <c r="B285" s="66" t="s">
        <v>293</v>
      </c>
    </row>
    <row r="286" spans="1:2" x14ac:dyDescent="0.3">
      <c r="A286" s="65">
        <v>2185001</v>
      </c>
      <c r="B286" s="66" t="s">
        <v>294</v>
      </c>
    </row>
    <row r="287" spans="1:2" x14ac:dyDescent="0.3">
      <c r="A287" s="65">
        <v>2185002</v>
      </c>
      <c r="B287" s="66" t="s">
        <v>295</v>
      </c>
    </row>
    <row r="288" spans="1:2" x14ac:dyDescent="0.3">
      <c r="A288" s="65">
        <v>2186001</v>
      </c>
      <c r="B288" s="66" t="s">
        <v>296</v>
      </c>
    </row>
    <row r="289" spans="1:2" x14ac:dyDescent="0.3">
      <c r="A289" s="65">
        <v>2186002</v>
      </c>
      <c r="B289" s="66" t="s">
        <v>297</v>
      </c>
    </row>
    <row r="290" spans="1:2" x14ac:dyDescent="0.3">
      <c r="A290" s="65">
        <v>2187001</v>
      </c>
      <c r="B290" s="66" t="s">
        <v>298</v>
      </c>
    </row>
    <row r="291" spans="1:2" x14ac:dyDescent="0.3">
      <c r="A291" s="65">
        <v>2188001</v>
      </c>
      <c r="B291" s="66" t="s">
        <v>4379</v>
      </c>
    </row>
    <row r="292" spans="1:2" x14ac:dyDescent="0.3">
      <c r="A292" s="65">
        <v>2189001</v>
      </c>
      <c r="B292" s="66" t="s">
        <v>299</v>
      </c>
    </row>
    <row r="293" spans="1:2" x14ac:dyDescent="0.3">
      <c r="A293" s="65">
        <v>2189002</v>
      </c>
      <c r="B293" s="66" t="s">
        <v>300</v>
      </c>
    </row>
    <row r="294" spans="1:2" x14ac:dyDescent="0.3">
      <c r="A294" s="65">
        <v>2190001</v>
      </c>
      <c r="B294" s="66" t="s">
        <v>301</v>
      </c>
    </row>
    <row r="295" spans="1:2" x14ac:dyDescent="0.3">
      <c r="A295" s="65">
        <v>2190002</v>
      </c>
      <c r="B295" s="66" t="s">
        <v>302</v>
      </c>
    </row>
    <row r="296" spans="1:2" x14ac:dyDescent="0.3">
      <c r="A296" s="65">
        <v>2191001</v>
      </c>
      <c r="B296" s="66" t="s">
        <v>303</v>
      </c>
    </row>
    <row r="297" spans="1:2" x14ac:dyDescent="0.3">
      <c r="A297" s="65">
        <v>2191002</v>
      </c>
      <c r="B297" s="66" t="s">
        <v>304</v>
      </c>
    </row>
    <row r="298" spans="1:2" x14ac:dyDescent="0.3">
      <c r="A298" s="65">
        <v>2192001</v>
      </c>
      <c r="B298" s="66" t="s">
        <v>305</v>
      </c>
    </row>
    <row r="299" spans="1:2" x14ac:dyDescent="0.3">
      <c r="A299" s="65">
        <v>2192002</v>
      </c>
      <c r="B299" s="66" t="s">
        <v>306</v>
      </c>
    </row>
    <row r="300" spans="1:2" x14ac:dyDescent="0.3">
      <c r="A300" s="65">
        <v>2193001</v>
      </c>
      <c r="B300" s="66" t="s">
        <v>307</v>
      </c>
    </row>
    <row r="301" spans="1:2" x14ac:dyDescent="0.3">
      <c r="A301" s="65">
        <v>2193002</v>
      </c>
      <c r="B301" s="66" t="s">
        <v>308</v>
      </c>
    </row>
    <row r="302" spans="1:2" x14ac:dyDescent="0.3">
      <c r="A302" s="65">
        <v>2194001</v>
      </c>
      <c r="B302" s="66" t="s">
        <v>309</v>
      </c>
    </row>
    <row r="303" spans="1:2" x14ac:dyDescent="0.3">
      <c r="A303" s="65">
        <v>2194002</v>
      </c>
      <c r="B303" s="66" t="s">
        <v>310</v>
      </c>
    </row>
    <row r="304" spans="1:2" x14ac:dyDescent="0.3">
      <c r="A304" s="65">
        <v>2195001</v>
      </c>
      <c r="B304" s="66" t="s">
        <v>311</v>
      </c>
    </row>
    <row r="305" spans="1:2" x14ac:dyDescent="0.3">
      <c r="A305" s="65">
        <v>2195002</v>
      </c>
      <c r="B305" s="66" t="s">
        <v>312</v>
      </c>
    </row>
    <row r="306" spans="1:2" x14ac:dyDescent="0.3">
      <c r="A306" s="65">
        <v>2196001</v>
      </c>
      <c r="B306" s="66" t="s">
        <v>313</v>
      </c>
    </row>
    <row r="307" spans="1:2" x14ac:dyDescent="0.3">
      <c r="A307" s="65">
        <v>2196002</v>
      </c>
      <c r="B307" s="66" t="s">
        <v>314</v>
      </c>
    </row>
    <row r="308" spans="1:2" x14ac:dyDescent="0.3">
      <c r="A308" s="65">
        <v>2197001</v>
      </c>
      <c r="B308" s="66" t="s">
        <v>315</v>
      </c>
    </row>
    <row r="309" spans="1:2" x14ac:dyDescent="0.3">
      <c r="A309" s="65">
        <v>2198001</v>
      </c>
      <c r="B309" s="66" t="s">
        <v>4380</v>
      </c>
    </row>
    <row r="310" spans="1:2" x14ac:dyDescent="0.3">
      <c r="A310" s="65">
        <v>2199001</v>
      </c>
      <c r="B310" s="66" t="s">
        <v>316</v>
      </c>
    </row>
    <row r="311" spans="1:2" x14ac:dyDescent="0.3">
      <c r="A311" s="65">
        <v>2199002</v>
      </c>
      <c r="B311" s="66" t="s">
        <v>317</v>
      </c>
    </row>
    <row r="312" spans="1:2" x14ac:dyDescent="0.3">
      <c r="A312" s="65">
        <v>2200001</v>
      </c>
      <c r="B312" s="66" t="s">
        <v>318</v>
      </c>
    </row>
    <row r="313" spans="1:2" x14ac:dyDescent="0.3">
      <c r="A313" s="65">
        <v>2200002</v>
      </c>
      <c r="B313" s="66" t="s">
        <v>319</v>
      </c>
    </row>
    <row r="314" spans="1:2" x14ac:dyDescent="0.3">
      <c r="A314" s="65">
        <v>2201001</v>
      </c>
      <c r="B314" s="66" t="s">
        <v>320</v>
      </c>
    </row>
    <row r="315" spans="1:2" x14ac:dyDescent="0.3">
      <c r="A315" s="65">
        <v>2201002</v>
      </c>
      <c r="B315" s="66" t="s">
        <v>321</v>
      </c>
    </row>
    <row r="316" spans="1:2" x14ac:dyDescent="0.3">
      <c r="A316" s="65">
        <v>2202001</v>
      </c>
      <c r="B316" s="66" t="s">
        <v>322</v>
      </c>
    </row>
    <row r="317" spans="1:2" x14ac:dyDescent="0.3">
      <c r="A317" s="65">
        <v>2202002</v>
      </c>
      <c r="B317" s="66" t="s">
        <v>323</v>
      </c>
    </row>
    <row r="318" spans="1:2" x14ac:dyDescent="0.3">
      <c r="A318" s="65">
        <v>2203001</v>
      </c>
      <c r="B318" s="66" t="s">
        <v>324</v>
      </c>
    </row>
    <row r="319" spans="1:2" x14ac:dyDescent="0.3">
      <c r="A319" s="65">
        <v>2203002</v>
      </c>
      <c r="B319" s="66" t="s">
        <v>325</v>
      </c>
    </row>
    <row r="320" spans="1:2" x14ac:dyDescent="0.3">
      <c r="A320" s="65">
        <v>2204001</v>
      </c>
      <c r="B320" s="66" t="s">
        <v>326</v>
      </c>
    </row>
    <row r="321" spans="1:2" x14ac:dyDescent="0.3">
      <c r="A321" s="65">
        <v>2204002</v>
      </c>
      <c r="B321" s="66" t="s">
        <v>327</v>
      </c>
    </row>
    <row r="322" spans="1:2" x14ac:dyDescent="0.3">
      <c r="A322" s="65">
        <v>2205001</v>
      </c>
      <c r="B322" s="66" t="s">
        <v>328</v>
      </c>
    </row>
    <row r="323" spans="1:2" x14ac:dyDescent="0.3">
      <c r="A323" s="65">
        <v>2205002</v>
      </c>
      <c r="B323" s="66" t="s">
        <v>329</v>
      </c>
    </row>
    <row r="324" spans="1:2" x14ac:dyDescent="0.3">
      <c r="A324" s="65">
        <v>2206001</v>
      </c>
      <c r="B324" s="66" t="s">
        <v>330</v>
      </c>
    </row>
    <row r="325" spans="1:2" x14ac:dyDescent="0.3">
      <c r="A325" s="65">
        <v>2206002</v>
      </c>
      <c r="B325" s="66" t="s">
        <v>331</v>
      </c>
    </row>
    <row r="326" spans="1:2" x14ac:dyDescent="0.3">
      <c r="A326" s="65">
        <v>2207001</v>
      </c>
      <c r="B326" s="66" t="s">
        <v>332</v>
      </c>
    </row>
    <row r="327" spans="1:2" x14ac:dyDescent="0.3">
      <c r="A327" s="65">
        <v>2208001</v>
      </c>
      <c r="B327" s="66" t="s">
        <v>333</v>
      </c>
    </row>
    <row r="328" spans="1:2" x14ac:dyDescent="0.3">
      <c r="A328" s="65">
        <v>2209001</v>
      </c>
      <c r="B328" s="66" t="s">
        <v>334</v>
      </c>
    </row>
    <row r="329" spans="1:2" x14ac:dyDescent="0.3">
      <c r="A329" s="65">
        <v>2209002</v>
      </c>
      <c r="B329" s="66" t="s">
        <v>335</v>
      </c>
    </row>
    <row r="330" spans="1:2" x14ac:dyDescent="0.3">
      <c r="A330" s="65">
        <v>2210001</v>
      </c>
      <c r="B330" s="66" t="s">
        <v>336</v>
      </c>
    </row>
    <row r="331" spans="1:2" x14ac:dyDescent="0.3">
      <c r="A331" s="65">
        <v>2210002</v>
      </c>
      <c r="B331" s="66" t="s">
        <v>337</v>
      </c>
    </row>
    <row r="332" spans="1:2" x14ac:dyDescent="0.3">
      <c r="A332" s="65">
        <v>2211001</v>
      </c>
      <c r="B332" s="66" t="s">
        <v>338</v>
      </c>
    </row>
    <row r="333" spans="1:2" x14ac:dyDescent="0.3">
      <c r="A333" s="65">
        <v>2211002</v>
      </c>
      <c r="B333" s="66" t="s">
        <v>339</v>
      </c>
    </row>
    <row r="334" spans="1:2" x14ac:dyDescent="0.3">
      <c r="A334" s="65">
        <v>2212001</v>
      </c>
      <c r="B334" s="66" t="s">
        <v>340</v>
      </c>
    </row>
    <row r="335" spans="1:2" x14ac:dyDescent="0.3">
      <c r="A335" s="65">
        <v>2212002</v>
      </c>
      <c r="B335" s="66" t="s">
        <v>341</v>
      </c>
    </row>
    <row r="336" spans="1:2" x14ac:dyDescent="0.3">
      <c r="A336" s="65">
        <v>2213001</v>
      </c>
      <c r="B336" s="66" t="s">
        <v>342</v>
      </c>
    </row>
    <row r="337" spans="1:2" x14ac:dyDescent="0.3">
      <c r="A337" s="65">
        <v>2213002</v>
      </c>
      <c r="B337" s="66" t="s">
        <v>343</v>
      </c>
    </row>
    <row r="338" spans="1:2" x14ac:dyDescent="0.3">
      <c r="A338" s="65">
        <v>2214001</v>
      </c>
      <c r="B338" s="66" t="s">
        <v>344</v>
      </c>
    </row>
    <row r="339" spans="1:2" x14ac:dyDescent="0.3">
      <c r="A339" s="65">
        <v>2214002</v>
      </c>
      <c r="B339" s="66" t="s">
        <v>345</v>
      </c>
    </row>
    <row r="340" spans="1:2" x14ac:dyDescent="0.3">
      <c r="A340" s="65">
        <v>2217001</v>
      </c>
      <c r="B340" s="66" t="s">
        <v>346</v>
      </c>
    </row>
    <row r="341" spans="1:2" x14ac:dyDescent="0.3">
      <c r="A341" s="65">
        <v>2217002</v>
      </c>
      <c r="B341" s="66" t="s">
        <v>347</v>
      </c>
    </row>
    <row r="342" spans="1:2" x14ac:dyDescent="0.3">
      <c r="A342" s="65">
        <v>2218001</v>
      </c>
      <c r="B342" s="66" t="s">
        <v>348</v>
      </c>
    </row>
    <row r="343" spans="1:2" x14ac:dyDescent="0.3">
      <c r="A343" s="65">
        <v>2218002</v>
      </c>
      <c r="B343" s="66" t="s">
        <v>349</v>
      </c>
    </row>
    <row r="344" spans="1:2" x14ac:dyDescent="0.3">
      <c r="A344" s="65">
        <v>2221001</v>
      </c>
      <c r="B344" s="66" t="s">
        <v>350</v>
      </c>
    </row>
    <row r="345" spans="1:2" x14ac:dyDescent="0.3">
      <c r="A345" s="65">
        <v>2222001</v>
      </c>
      <c r="B345" s="66" t="s">
        <v>351</v>
      </c>
    </row>
    <row r="346" spans="1:2" x14ac:dyDescent="0.3">
      <c r="A346" s="65">
        <v>2223001</v>
      </c>
      <c r="B346" s="66" t="s">
        <v>352</v>
      </c>
    </row>
    <row r="347" spans="1:2" x14ac:dyDescent="0.3">
      <c r="A347" s="65">
        <v>2223002</v>
      </c>
      <c r="B347" s="66" t="s">
        <v>353</v>
      </c>
    </row>
    <row r="348" spans="1:2" x14ac:dyDescent="0.3">
      <c r="A348" s="65">
        <v>2224001</v>
      </c>
      <c r="B348" s="66" t="s">
        <v>354</v>
      </c>
    </row>
    <row r="349" spans="1:2" x14ac:dyDescent="0.3">
      <c r="A349" s="65">
        <v>2224002</v>
      </c>
      <c r="B349" s="66" t="s">
        <v>355</v>
      </c>
    </row>
    <row r="350" spans="1:2" x14ac:dyDescent="0.3">
      <c r="A350" s="65">
        <v>2225001</v>
      </c>
      <c r="B350" s="66" t="s">
        <v>356</v>
      </c>
    </row>
    <row r="351" spans="1:2" x14ac:dyDescent="0.3">
      <c r="A351" s="65">
        <v>2225002</v>
      </c>
      <c r="B351" s="66" t="s">
        <v>357</v>
      </c>
    </row>
    <row r="352" spans="1:2" x14ac:dyDescent="0.3">
      <c r="A352" s="65">
        <v>2226001</v>
      </c>
      <c r="B352" s="66" t="s">
        <v>358</v>
      </c>
    </row>
    <row r="353" spans="1:2" x14ac:dyDescent="0.3">
      <c r="A353" s="65">
        <v>2226002</v>
      </c>
      <c r="B353" s="66" t="s">
        <v>359</v>
      </c>
    </row>
    <row r="354" spans="1:2" x14ac:dyDescent="0.3">
      <c r="A354" s="65">
        <v>2227001</v>
      </c>
      <c r="B354" s="66" t="s">
        <v>360</v>
      </c>
    </row>
    <row r="355" spans="1:2" x14ac:dyDescent="0.3">
      <c r="A355" s="65">
        <v>2227002</v>
      </c>
      <c r="B355" s="66" t="s">
        <v>361</v>
      </c>
    </row>
    <row r="356" spans="1:2" x14ac:dyDescent="0.3">
      <c r="A356" s="65">
        <v>2229001</v>
      </c>
      <c r="B356" s="66" t="s">
        <v>362</v>
      </c>
    </row>
    <row r="357" spans="1:2" x14ac:dyDescent="0.3">
      <c r="A357" s="65">
        <v>2229002</v>
      </c>
      <c r="B357" s="66" t="s">
        <v>363</v>
      </c>
    </row>
    <row r="358" spans="1:2" x14ac:dyDescent="0.3">
      <c r="A358" s="65">
        <v>2231001</v>
      </c>
      <c r="B358" s="66" t="s">
        <v>364</v>
      </c>
    </row>
    <row r="359" spans="1:2" x14ac:dyDescent="0.3">
      <c r="A359" s="65">
        <v>2231002</v>
      </c>
      <c r="B359" s="66" t="s">
        <v>365</v>
      </c>
    </row>
    <row r="360" spans="1:2" x14ac:dyDescent="0.3">
      <c r="A360" s="65">
        <v>2233001</v>
      </c>
      <c r="B360" s="66" t="s">
        <v>366</v>
      </c>
    </row>
    <row r="361" spans="1:2" x14ac:dyDescent="0.3">
      <c r="A361" s="65">
        <v>2233002</v>
      </c>
      <c r="B361" s="66" t="s">
        <v>367</v>
      </c>
    </row>
    <row r="362" spans="1:2" x14ac:dyDescent="0.3">
      <c r="A362" s="65">
        <v>2235001</v>
      </c>
      <c r="B362" s="66" t="s">
        <v>368</v>
      </c>
    </row>
    <row r="363" spans="1:2" x14ac:dyDescent="0.3">
      <c r="A363" s="65">
        <v>2236001</v>
      </c>
      <c r="B363" s="66" t="s">
        <v>369</v>
      </c>
    </row>
    <row r="364" spans="1:2" x14ac:dyDescent="0.3">
      <c r="A364" s="65">
        <v>2237001</v>
      </c>
      <c r="B364" s="66" t="s">
        <v>370</v>
      </c>
    </row>
    <row r="365" spans="1:2" x14ac:dyDescent="0.3">
      <c r="A365" s="65">
        <v>2237002</v>
      </c>
      <c r="B365" s="66" t="s">
        <v>371</v>
      </c>
    </row>
    <row r="366" spans="1:2" x14ac:dyDescent="0.3">
      <c r="A366" s="65">
        <v>2238001</v>
      </c>
      <c r="B366" s="66" t="s">
        <v>372</v>
      </c>
    </row>
    <row r="367" spans="1:2" x14ac:dyDescent="0.3">
      <c r="A367" s="65">
        <v>2238002</v>
      </c>
      <c r="B367" s="66" t="s">
        <v>373</v>
      </c>
    </row>
    <row r="368" spans="1:2" x14ac:dyDescent="0.3">
      <c r="A368" s="65">
        <v>2239001</v>
      </c>
      <c r="B368" s="66" t="s">
        <v>374</v>
      </c>
    </row>
    <row r="369" spans="1:2" x14ac:dyDescent="0.3">
      <c r="A369" s="65">
        <v>2239002</v>
      </c>
      <c r="B369" s="66" t="s">
        <v>375</v>
      </c>
    </row>
    <row r="370" spans="1:2" x14ac:dyDescent="0.3">
      <c r="A370" s="65">
        <v>2240001</v>
      </c>
      <c r="B370" s="66" t="s">
        <v>376</v>
      </c>
    </row>
    <row r="371" spans="1:2" x14ac:dyDescent="0.3">
      <c r="A371" s="65">
        <v>2240002</v>
      </c>
      <c r="B371" s="66" t="s">
        <v>377</v>
      </c>
    </row>
    <row r="372" spans="1:2" x14ac:dyDescent="0.3">
      <c r="A372" s="65">
        <v>2241001</v>
      </c>
      <c r="B372" s="66" t="s">
        <v>378</v>
      </c>
    </row>
    <row r="373" spans="1:2" x14ac:dyDescent="0.3">
      <c r="A373" s="65">
        <v>2241002</v>
      </c>
      <c r="B373" s="66" t="s">
        <v>379</v>
      </c>
    </row>
    <row r="374" spans="1:2" x14ac:dyDescent="0.3">
      <c r="A374" s="65">
        <v>2242001</v>
      </c>
      <c r="B374" s="66" t="s">
        <v>380</v>
      </c>
    </row>
    <row r="375" spans="1:2" x14ac:dyDescent="0.3">
      <c r="A375" s="65">
        <v>2242002</v>
      </c>
      <c r="B375" s="66" t="s">
        <v>381</v>
      </c>
    </row>
    <row r="376" spans="1:2" x14ac:dyDescent="0.3">
      <c r="A376" s="65">
        <v>2245001</v>
      </c>
      <c r="B376" s="66" t="s">
        <v>382</v>
      </c>
    </row>
    <row r="377" spans="1:2" x14ac:dyDescent="0.3">
      <c r="A377" s="65">
        <v>2245002</v>
      </c>
      <c r="B377" s="66" t="s">
        <v>383</v>
      </c>
    </row>
    <row r="378" spans="1:2" x14ac:dyDescent="0.3">
      <c r="A378" s="65">
        <v>2246001</v>
      </c>
      <c r="B378" s="66" t="s">
        <v>384</v>
      </c>
    </row>
    <row r="379" spans="1:2" x14ac:dyDescent="0.3">
      <c r="A379" s="65">
        <v>2246002</v>
      </c>
      <c r="B379" s="66" t="s">
        <v>385</v>
      </c>
    </row>
    <row r="380" spans="1:2" x14ac:dyDescent="0.3">
      <c r="A380" s="65">
        <v>2249001</v>
      </c>
      <c r="B380" s="66" t="s">
        <v>386</v>
      </c>
    </row>
    <row r="381" spans="1:2" x14ac:dyDescent="0.3">
      <c r="A381" s="65">
        <v>2250001</v>
      </c>
      <c r="B381" s="66" t="s">
        <v>387</v>
      </c>
    </row>
    <row r="382" spans="1:2" x14ac:dyDescent="0.3">
      <c r="A382" s="65">
        <v>2251001</v>
      </c>
      <c r="B382" s="66" t="s">
        <v>388</v>
      </c>
    </row>
    <row r="383" spans="1:2" x14ac:dyDescent="0.3">
      <c r="A383" s="65">
        <v>2251002</v>
      </c>
      <c r="B383" s="66" t="s">
        <v>389</v>
      </c>
    </row>
    <row r="384" spans="1:2" x14ac:dyDescent="0.3">
      <c r="A384" s="65">
        <v>2252001</v>
      </c>
      <c r="B384" s="66" t="s">
        <v>390</v>
      </c>
    </row>
    <row r="385" spans="1:2" x14ac:dyDescent="0.3">
      <c r="A385" s="65">
        <v>2252002</v>
      </c>
      <c r="B385" s="66" t="s">
        <v>391</v>
      </c>
    </row>
    <row r="386" spans="1:2" x14ac:dyDescent="0.3">
      <c r="A386" s="65">
        <v>2253001</v>
      </c>
      <c r="B386" s="66" t="s">
        <v>392</v>
      </c>
    </row>
    <row r="387" spans="1:2" x14ac:dyDescent="0.3">
      <c r="A387" s="65">
        <v>2253002</v>
      </c>
      <c r="B387" s="66" t="s">
        <v>393</v>
      </c>
    </row>
    <row r="388" spans="1:2" x14ac:dyDescent="0.3">
      <c r="A388" s="65">
        <v>2254001</v>
      </c>
      <c r="B388" s="66" t="s">
        <v>394</v>
      </c>
    </row>
    <row r="389" spans="1:2" x14ac:dyDescent="0.3">
      <c r="A389" s="65">
        <v>2254002</v>
      </c>
      <c r="B389" s="66" t="s">
        <v>395</v>
      </c>
    </row>
    <row r="390" spans="1:2" x14ac:dyDescent="0.3">
      <c r="A390" s="65">
        <v>2255001</v>
      </c>
      <c r="B390" s="66" t="s">
        <v>396</v>
      </c>
    </row>
    <row r="391" spans="1:2" x14ac:dyDescent="0.3">
      <c r="A391" s="65">
        <v>2255002</v>
      </c>
      <c r="B391" s="66" t="s">
        <v>397</v>
      </c>
    </row>
    <row r="392" spans="1:2" x14ac:dyDescent="0.3">
      <c r="A392" s="65">
        <v>2256001</v>
      </c>
      <c r="B392" s="66" t="s">
        <v>398</v>
      </c>
    </row>
    <row r="393" spans="1:2" x14ac:dyDescent="0.3">
      <c r="A393" s="65">
        <v>2256002</v>
      </c>
      <c r="B393" s="66" t="s">
        <v>399</v>
      </c>
    </row>
    <row r="394" spans="1:2" x14ac:dyDescent="0.3">
      <c r="A394" s="65">
        <v>2259001</v>
      </c>
      <c r="B394" s="66" t="s">
        <v>400</v>
      </c>
    </row>
    <row r="395" spans="1:2" x14ac:dyDescent="0.3">
      <c r="A395" s="65">
        <v>2259002</v>
      </c>
      <c r="B395" s="66" t="s">
        <v>401</v>
      </c>
    </row>
    <row r="396" spans="1:2" x14ac:dyDescent="0.3">
      <c r="A396" s="65">
        <v>2260001</v>
      </c>
      <c r="B396" s="66" t="s">
        <v>402</v>
      </c>
    </row>
    <row r="397" spans="1:2" x14ac:dyDescent="0.3">
      <c r="A397" s="65">
        <v>2260002</v>
      </c>
      <c r="B397" s="66" t="s">
        <v>403</v>
      </c>
    </row>
    <row r="398" spans="1:2" x14ac:dyDescent="0.3">
      <c r="A398" s="65">
        <v>2263001</v>
      </c>
      <c r="B398" s="66" t="s">
        <v>404</v>
      </c>
    </row>
    <row r="399" spans="1:2" x14ac:dyDescent="0.3">
      <c r="A399" s="65">
        <v>2264001</v>
      </c>
      <c r="B399" s="66" t="s">
        <v>405</v>
      </c>
    </row>
    <row r="400" spans="1:2" x14ac:dyDescent="0.3">
      <c r="A400" s="65">
        <v>2265001</v>
      </c>
      <c r="B400" s="66" t="s">
        <v>406</v>
      </c>
    </row>
    <row r="401" spans="1:2" x14ac:dyDescent="0.3">
      <c r="A401" s="65">
        <v>2265002</v>
      </c>
      <c r="B401" s="66" t="s">
        <v>407</v>
      </c>
    </row>
    <row r="402" spans="1:2" x14ac:dyDescent="0.3">
      <c r="A402" s="65">
        <v>2266001</v>
      </c>
      <c r="B402" s="66" t="s">
        <v>408</v>
      </c>
    </row>
    <row r="403" spans="1:2" x14ac:dyDescent="0.3">
      <c r="A403" s="65">
        <v>2266002</v>
      </c>
      <c r="B403" s="66" t="s">
        <v>409</v>
      </c>
    </row>
    <row r="404" spans="1:2" x14ac:dyDescent="0.3">
      <c r="A404" s="65">
        <v>2267001</v>
      </c>
      <c r="B404" s="66" t="s">
        <v>410</v>
      </c>
    </row>
    <row r="405" spans="1:2" x14ac:dyDescent="0.3">
      <c r="A405" s="65">
        <v>2267002</v>
      </c>
      <c r="B405" s="66" t="s">
        <v>411</v>
      </c>
    </row>
    <row r="406" spans="1:2" x14ac:dyDescent="0.3">
      <c r="A406" s="65">
        <v>2268001</v>
      </c>
      <c r="B406" s="66" t="s">
        <v>412</v>
      </c>
    </row>
    <row r="407" spans="1:2" x14ac:dyDescent="0.3">
      <c r="A407" s="65">
        <v>2268002</v>
      </c>
      <c r="B407" s="66" t="s">
        <v>413</v>
      </c>
    </row>
    <row r="408" spans="1:2" x14ac:dyDescent="0.3">
      <c r="A408" s="65">
        <v>2269001</v>
      </c>
      <c r="B408" s="66" t="s">
        <v>414</v>
      </c>
    </row>
    <row r="409" spans="1:2" x14ac:dyDescent="0.3">
      <c r="A409" s="65">
        <v>2269002</v>
      </c>
      <c r="B409" s="66" t="s">
        <v>415</v>
      </c>
    </row>
    <row r="410" spans="1:2" x14ac:dyDescent="0.3">
      <c r="A410" s="65">
        <v>2270001</v>
      </c>
      <c r="B410" s="66" t="s">
        <v>416</v>
      </c>
    </row>
    <row r="411" spans="1:2" x14ac:dyDescent="0.3">
      <c r="A411" s="65">
        <v>2270002</v>
      </c>
      <c r="B411" s="66" t="s">
        <v>417</v>
      </c>
    </row>
    <row r="412" spans="1:2" x14ac:dyDescent="0.3">
      <c r="A412" s="65">
        <v>2273001</v>
      </c>
      <c r="B412" s="66" t="s">
        <v>418</v>
      </c>
    </row>
    <row r="413" spans="1:2" x14ac:dyDescent="0.3">
      <c r="A413" s="65">
        <v>2273002</v>
      </c>
      <c r="B413" s="66" t="s">
        <v>419</v>
      </c>
    </row>
    <row r="414" spans="1:2" x14ac:dyDescent="0.3">
      <c r="A414" s="65">
        <v>2274001</v>
      </c>
      <c r="B414" s="66" t="s">
        <v>420</v>
      </c>
    </row>
    <row r="415" spans="1:2" x14ac:dyDescent="0.3">
      <c r="A415" s="65">
        <v>2274002</v>
      </c>
      <c r="B415" s="66" t="s">
        <v>421</v>
      </c>
    </row>
    <row r="416" spans="1:2" x14ac:dyDescent="0.3">
      <c r="A416" s="65">
        <v>2277001</v>
      </c>
      <c r="B416" s="66" t="s">
        <v>422</v>
      </c>
    </row>
    <row r="417" spans="1:2" x14ac:dyDescent="0.3">
      <c r="A417" s="65">
        <v>2278001</v>
      </c>
      <c r="B417" s="66" t="s">
        <v>423</v>
      </c>
    </row>
    <row r="418" spans="1:2" x14ac:dyDescent="0.3">
      <c r="A418" s="65">
        <v>2279001</v>
      </c>
      <c r="B418" s="66" t="s">
        <v>424</v>
      </c>
    </row>
    <row r="419" spans="1:2" x14ac:dyDescent="0.3">
      <c r="A419" s="65">
        <v>2279002</v>
      </c>
      <c r="B419" s="66" t="s">
        <v>425</v>
      </c>
    </row>
    <row r="420" spans="1:2" x14ac:dyDescent="0.3">
      <c r="A420" s="65">
        <v>2280001</v>
      </c>
      <c r="B420" s="66" t="s">
        <v>426</v>
      </c>
    </row>
    <row r="421" spans="1:2" x14ac:dyDescent="0.3">
      <c r="A421" s="65">
        <v>2280002</v>
      </c>
      <c r="B421" s="66" t="s">
        <v>427</v>
      </c>
    </row>
    <row r="422" spans="1:2" x14ac:dyDescent="0.3">
      <c r="A422" s="65">
        <v>2281001</v>
      </c>
      <c r="B422" s="66" t="s">
        <v>428</v>
      </c>
    </row>
    <row r="423" spans="1:2" x14ac:dyDescent="0.3">
      <c r="A423" s="65">
        <v>2281002</v>
      </c>
      <c r="B423" s="66" t="s">
        <v>429</v>
      </c>
    </row>
    <row r="424" spans="1:2" x14ac:dyDescent="0.3">
      <c r="A424" s="65">
        <v>2282001</v>
      </c>
      <c r="B424" s="66" t="s">
        <v>430</v>
      </c>
    </row>
    <row r="425" spans="1:2" x14ac:dyDescent="0.3">
      <c r="A425" s="65">
        <v>2282002</v>
      </c>
      <c r="B425" s="66" t="s">
        <v>431</v>
      </c>
    </row>
    <row r="426" spans="1:2" x14ac:dyDescent="0.3">
      <c r="A426" s="65">
        <v>2283001</v>
      </c>
      <c r="B426" s="66" t="s">
        <v>432</v>
      </c>
    </row>
    <row r="427" spans="1:2" x14ac:dyDescent="0.3">
      <c r="A427" s="65">
        <v>2283002</v>
      </c>
      <c r="B427" s="66" t="s">
        <v>433</v>
      </c>
    </row>
    <row r="428" spans="1:2" x14ac:dyDescent="0.3">
      <c r="A428" s="65">
        <v>2284001</v>
      </c>
      <c r="B428" s="66" t="s">
        <v>434</v>
      </c>
    </row>
    <row r="429" spans="1:2" x14ac:dyDescent="0.3">
      <c r="A429" s="65">
        <v>2284002</v>
      </c>
      <c r="B429" s="66" t="s">
        <v>435</v>
      </c>
    </row>
    <row r="430" spans="1:2" x14ac:dyDescent="0.3">
      <c r="A430" s="65">
        <v>2285001</v>
      </c>
      <c r="B430" s="66" t="s">
        <v>436</v>
      </c>
    </row>
    <row r="431" spans="1:2" x14ac:dyDescent="0.3">
      <c r="A431" s="65">
        <v>2285002</v>
      </c>
      <c r="B431" s="66" t="s">
        <v>437</v>
      </c>
    </row>
    <row r="432" spans="1:2" x14ac:dyDescent="0.3">
      <c r="A432" s="65">
        <v>2287001</v>
      </c>
      <c r="B432" s="66" t="s">
        <v>438</v>
      </c>
    </row>
    <row r="433" spans="1:2" x14ac:dyDescent="0.3">
      <c r="A433" s="65">
        <v>2287002</v>
      </c>
      <c r="B433" s="66" t="s">
        <v>439</v>
      </c>
    </row>
    <row r="434" spans="1:2" x14ac:dyDescent="0.3">
      <c r="A434" s="65">
        <v>2289001</v>
      </c>
      <c r="B434" s="66" t="s">
        <v>440</v>
      </c>
    </row>
    <row r="435" spans="1:2" x14ac:dyDescent="0.3">
      <c r="A435" s="65">
        <v>2290001</v>
      </c>
      <c r="B435" s="66" t="s">
        <v>441</v>
      </c>
    </row>
    <row r="436" spans="1:2" x14ac:dyDescent="0.3">
      <c r="A436" s="65">
        <v>2291001</v>
      </c>
      <c r="B436" s="66" t="s">
        <v>442</v>
      </c>
    </row>
    <row r="437" spans="1:2" x14ac:dyDescent="0.3">
      <c r="A437" s="65">
        <v>2291002</v>
      </c>
      <c r="B437" s="66" t="s">
        <v>443</v>
      </c>
    </row>
    <row r="438" spans="1:2" x14ac:dyDescent="0.3">
      <c r="A438" s="65">
        <v>2292001</v>
      </c>
      <c r="B438" s="66" t="s">
        <v>444</v>
      </c>
    </row>
    <row r="439" spans="1:2" x14ac:dyDescent="0.3">
      <c r="A439" s="65">
        <v>2292002</v>
      </c>
      <c r="B439" s="66" t="s">
        <v>445</v>
      </c>
    </row>
    <row r="440" spans="1:2" x14ac:dyDescent="0.3">
      <c r="A440" s="65">
        <v>2293001</v>
      </c>
      <c r="B440" s="66" t="s">
        <v>446</v>
      </c>
    </row>
    <row r="441" spans="1:2" x14ac:dyDescent="0.3">
      <c r="A441" s="65">
        <v>2293002</v>
      </c>
      <c r="B441" s="66" t="s">
        <v>447</v>
      </c>
    </row>
    <row r="442" spans="1:2" x14ac:dyDescent="0.3">
      <c r="A442" s="65">
        <v>2294001</v>
      </c>
      <c r="B442" s="66" t="s">
        <v>448</v>
      </c>
    </row>
    <row r="443" spans="1:2" x14ac:dyDescent="0.3">
      <c r="A443" s="65">
        <v>2294002</v>
      </c>
      <c r="B443" s="66" t="s">
        <v>449</v>
      </c>
    </row>
    <row r="444" spans="1:2" x14ac:dyDescent="0.3">
      <c r="A444" s="65">
        <v>2295001</v>
      </c>
      <c r="B444" s="66" t="s">
        <v>450</v>
      </c>
    </row>
    <row r="445" spans="1:2" x14ac:dyDescent="0.3">
      <c r="A445" s="65">
        <v>2295002</v>
      </c>
      <c r="B445" s="66" t="s">
        <v>451</v>
      </c>
    </row>
    <row r="446" spans="1:2" x14ac:dyDescent="0.3">
      <c r="A446" s="65">
        <v>2297001</v>
      </c>
      <c r="B446" s="66" t="s">
        <v>452</v>
      </c>
    </row>
    <row r="447" spans="1:2" x14ac:dyDescent="0.3">
      <c r="A447" s="65">
        <v>2297002</v>
      </c>
      <c r="B447" s="66" t="s">
        <v>453</v>
      </c>
    </row>
    <row r="448" spans="1:2" x14ac:dyDescent="0.3">
      <c r="A448" s="65">
        <v>2299001</v>
      </c>
      <c r="B448" s="66" t="s">
        <v>454</v>
      </c>
    </row>
    <row r="449" spans="1:2" x14ac:dyDescent="0.3">
      <c r="A449" s="65">
        <v>2299002</v>
      </c>
      <c r="B449" s="66" t="s">
        <v>455</v>
      </c>
    </row>
    <row r="450" spans="1:2" x14ac:dyDescent="0.3">
      <c r="A450" s="65">
        <v>2301001</v>
      </c>
      <c r="B450" s="66" t="s">
        <v>456</v>
      </c>
    </row>
    <row r="451" spans="1:2" x14ac:dyDescent="0.3">
      <c r="A451" s="65">
        <v>2301002</v>
      </c>
      <c r="B451" s="66" t="s">
        <v>457</v>
      </c>
    </row>
    <row r="452" spans="1:2" x14ac:dyDescent="0.3">
      <c r="A452" s="65">
        <v>2303001</v>
      </c>
      <c r="B452" s="66" t="s">
        <v>458</v>
      </c>
    </row>
    <row r="453" spans="1:2" x14ac:dyDescent="0.3">
      <c r="A453" s="65">
        <v>2304001</v>
      </c>
      <c r="B453" s="66" t="s">
        <v>459</v>
      </c>
    </row>
    <row r="454" spans="1:2" x14ac:dyDescent="0.3">
      <c r="A454" s="65">
        <v>2305001</v>
      </c>
      <c r="B454" s="66" t="s">
        <v>460</v>
      </c>
    </row>
    <row r="455" spans="1:2" x14ac:dyDescent="0.3">
      <c r="A455" s="65">
        <v>2305002</v>
      </c>
      <c r="B455" s="66" t="s">
        <v>461</v>
      </c>
    </row>
    <row r="456" spans="1:2" x14ac:dyDescent="0.3">
      <c r="A456" s="65">
        <v>2306001</v>
      </c>
      <c r="B456" s="66" t="s">
        <v>462</v>
      </c>
    </row>
    <row r="457" spans="1:2" x14ac:dyDescent="0.3">
      <c r="A457" s="65">
        <v>2306002</v>
      </c>
      <c r="B457" s="66" t="s">
        <v>463</v>
      </c>
    </row>
    <row r="458" spans="1:2" x14ac:dyDescent="0.3">
      <c r="A458" s="65">
        <v>2307001</v>
      </c>
      <c r="B458" s="66" t="s">
        <v>464</v>
      </c>
    </row>
    <row r="459" spans="1:2" x14ac:dyDescent="0.3">
      <c r="A459" s="65">
        <v>2307002</v>
      </c>
      <c r="B459" s="66" t="s">
        <v>465</v>
      </c>
    </row>
    <row r="460" spans="1:2" x14ac:dyDescent="0.3">
      <c r="A460" s="65">
        <v>2308001</v>
      </c>
      <c r="B460" s="66" t="s">
        <v>466</v>
      </c>
    </row>
    <row r="461" spans="1:2" x14ac:dyDescent="0.3">
      <c r="A461" s="65">
        <v>2308002</v>
      </c>
      <c r="B461" s="66" t="s">
        <v>467</v>
      </c>
    </row>
    <row r="462" spans="1:2" x14ac:dyDescent="0.3">
      <c r="A462" s="65">
        <v>2309001</v>
      </c>
      <c r="B462" s="66" t="s">
        <v>468</v>
      </c>
    </row>
    <row r="463" spans="1:2" x14ac:dyDescent="0.3">
      <c r="A463" s="65">
        <v>2309002</v>
      </c>
      <c r="B463" s="66" t="s">
        <v>469</v>
      </c>
    </row>
    <row r="464" spans="1:2" x14ac:dyDescent="0.3">
      <c r="A464" s="65">
        <v>2310001</v>
      </c>
      <c r="B464" s="66" t="s">
        <v>470</v>
      </c>
    </row>
    <row r="465" spans="1:2" x14ac:dyDescent="0.3">
      <c r="A465" s="65">
        <v>2310002</v>
      </c>
      <c r="B465" s="66" t="s">
        <v>471</v>
      </c>
    </row>
    <row r="466" spans="1:2" x14ac:dyDescent="0.3">
      <c r="A466" s="65">
        <v>2313001</v>
      </c>
      <c r="B466" s="66" t="s">
        <v>472</v>
      </c>
    </row>
    <row r="467" spans="1:2" x14ac:dyDescent="0.3">
      <c r="A467" s="65">
        <v>2313002</v>
      </c>
      <c r="B467" s="66" t="s">
        <v>473</v>
      </c>
    </row>
    <row r="468" spans="1:2" x14ac:dyDescent="0.3">
      <c r="A468" s="65">
        <v>2314001</v>
      </c>
      <c r="B468" s="66" t="s">
        <v>474</v>
      </c>
    </row>
    <row r="469" spans="1:2" x14ac:dyDescent="0.3">
      <c r="A469" s="65">
        <v>2314002</v>
      </c>
      <c r="B469" s="66" t="s">
        <v>475</v>
      </c>
    </row>
    <row r="470" spans="1:2" x14ac:dyDescent="0.3">
      <c r="A470" s="65">
        <v>2317001</v>
      </c>
      <c r="B470" s="66" t="s">
        <v>476</v>
      </c>
    </row>
    <row r="471" spans="1:2" x14ac:dyDescent="0.3">
      <c r="A471" s="65">
        <v>2318001</v>
      </c>
      <c r="B471" s="66" t="s">
        <v>477</v>
      </c>
    </row>
    <row r="472" spans="1:2" x14ac:dyDescent="0.3">
      <c r="A472" s="65">
        <v>2319001</v>
      </c>
      <c r="B472" s="66" t="s">
        <v>478</v>
      </c>
    </row>
    <row r="473" spans="1:2" x14ac:dyDescent="0.3">
      <c r="A473" s="65">
        <v>2319002</v>
      </c>
      <c r="B473" s="66" t="s">
        <v>479</v>
      </c>
    </row>
    <row r="474" spans="1:2" x14ac:dyDescent="0.3">
      <c r="A474" s="65">
        <v>2320001</v>
      </c>
      <c r="B474" s="66" t="s">
        <v>480</v>
      </c>
    </row>
    <row r="475" spans="1:2" x14ac:dyDescent="0.3">
      <c r="A475" s="65">
        <v>2320002</v>
      </c>
      <c r="B475" s="66" t="s">
        <v>481</v>
      </c>
    </row>
    <row r="476" spans="1:2" x14ac:dyDescent="0.3">
      <c r="A476" s="65">
        <v>2321001</v>
      </c>
      <c r="B476" s="66" t="s">
        <v>482</v>
      </c>
    </row>
    <row r="477" spans="1:2" x14ac:dyDescent="0.3">
      <c r="A477" s="65">
        <v>2321002</v>
      </c>
      <c r="B477" s="66" t="s">
        <v>483</v>
      </c>
    </row>
    <row r="478" spans="1:2" x14ac:dyDescent="0.3">
      <c r="A478" s="65">
        <v>2322001</v>
      </c>
      <c r="B478" s="66" t="s">
        <v>484</v>
      </c>
    </row>
    <row r="479" spans="1:2" x14ac:dyDescent="0.3">
      <c r="A479" s="65">
        <v>2322002</v>
      </c>
      <c r="B479" s="66" t="s">
        <v>485</v>
      </c>
    </row>
    <row r="480" spans="1:2" x14ac:dyDescent="0.3">
      <c r="A480" s="65">
        <v>2323001</v>
      </c>
      <c r="B480" s="66" t="s">
        <v>486</v>
      </c>
    </row>
    <row r="481" spans="1:2" x14ac:dyDescent="0.3">
      <c r="A481" s="65">
        <v>2323002</v>
      </c>
      <c r="B481" s="66" t="s">
        <v>487</v>
      </c>
    </row>
    <row r="482" spans="1:2" x14ac:dyDescent="0.3">
      <c r="A482" s="65">
        <v>2324001</v>
      </c>
      <c r="B482" s="66" t="s">
        <v>488</v>
      </c>
    </row>
    <row r="483" spans="1:2" x14ac:dyDescent="0.3">
      <c r="A483" s="65">
        <v>2324002</v>
      </c>
      <c r="B483" s="66" t="s">
        <v>489</v>
      </c>
    </row>
    <row r="484" spans="1:2" x14ac:dyDescent="0.3">
      <c r="A484" s="65">
        <v>2325001</v>
      </c>
      <c r="B484" s="66" t="s">
        <v>490</v>
      </c>
    </row>
    <row r="485" spans="1:2" x14ac:dyDescent="0.3">
      <c r="A485" s="65">
        <v>2325002</v>
      </c>
      <c r="B485" s="66" t="s">
        <v>491</v>
      </c>
    </row>
    <row r="486" spans="1:2" x14ac:dyDescent="0.3">
      <c r="A486" s="65">
        <v>2326001</v>
      </c>
      <c r="B486" s="66" t="s">
        <v>492</v>
      </c>
    </row>
    <row r="487" spans="1:2" x14ac:dyDescent="0.3">
      <c r="A487" s="65">
        <v>2326002</v>
      </c>
      <c r="B487" s="66" t="s">
        <v>493</v>
      </c>
    </row>
    <row r="488" spans="1:2" x14ac:dyDescent="0.3">
      <c r="A488" s="65">
        <v>2327001</v>
      </c>
      <c r="B488" s="66" t="s">
        <v>494</v>
      </c>
    </row>
    <row r="489" spans="1:2" x14ac:dyDescent="0.3">
      <c r="A489" s="65">
        <v>2328001</v>
      </c>
      <c r="B489" s="66" t="s">
        <v>495</v>
      </c>
    </row>
    <row r="490" spans="1:2" x14ac:dyDescent="0.3">
      <c r="A490" s="65">
        <v>2331001</v>
      </c>
      <c r="B490" s="66" t="s">
        <v>496</v>
      </c>
    </row>
    <row r="491" spans="1:2" x14ac:dyDescent="0.3">
      <c r="A491" s="65">
        <v>2331002</v>
      </c>
      <c r="B491" s="66" t="s">
        <v>497</v>
      </c>
    </row>
    <row r="492" spans="1:2" x14ac:dyDescent="0.3">
      <c r="A492" s="65">
        <v>2332001</v>
      </c>
      <c r="B492" s="66" t="s">
        <v>498</v>
      </c>
    </row>
    <row r="493" spans="1:2" x14ac:dyDescent="0.3">
      <c r="A493" s="65">
        <v>2332002</v>
      </c>
      <c r="B493" s="66" t="s">
        <v>499</v>
      </c>
    </row>
    <row r="494" spans="1:2" x14ac:dyDescent="0.3">
      <c r="A494" s="65">
        <v>2333001</v>
      </c>
      <c r="B494" s="66" t="s">
        <v>500</v>
      </c>
    </row>
    <row r="495" spans="1:2" x14ac:dyDescent="0.3">
      <c r="A495" s="65">
        <v>2333002</v>
      </c>
      <c r="B495" s="66" t="s">
        <v>501</v>
      </c>
    </row>
    <row r="496" spans="1:2" x14ac:dyDescent="0.3">
      <c r="A496" s="65">
        <v>2334001</v>
      </c>
      <c r="B496" s="66" t="s">
        <v>502</v>
      </c>
    </row>
    <row r="497" spans="1:2" x14ac:dyDescent="0.3">
      <c r="A497" s="65">
        <v>2334002</v>
      </c>
      <c r="B497" s="66" t="s">
        <v>503</v>
      </c>
    </row>
    <row r="498" spans="1:2" x14ac:dyDescent="0.3">
      <c r="A498" s="65">
        <v>2335001</v>
      </c>
      <c r="B498" s="66" t="s">
        <v>504</v>
      </c>
    </row>
    <row r="499" spans="1:2" x14ac:dyDescent="0.3">
      <c r="A499" s="65">
        <v>2335002</v>
      </c>
      <c r="B499" s="66" t="s">
        <v>505</v>
      </c>
    </row>
    <row r="500" spans="1:2" x14ac:dyDescent="0.3">
      <c r="A500" s="65">
        <v>2337001</v>
      </c>
      <c r="B500" s="66" t="s">
        <v>506</v>
      </c>
    </row>
    <row r="501" spans="1:2" x14ac:dyDescent="0.3">
      <c r="A501" s="65">
        <v>2337002</v>
      </c>
      <c r="B501" s="66" t="s">
        <v>507</v>
      </c>
    </row>
    <row r="502" spans="1:2" x14ac:dyDescent="0.3">
      <c r="A502" s="65">
        <v>2339001</v>
      </c>
      <c r="B502" s="66" t="s">
        <v>508</v>
      </c>
    </row>
    <row r="503" spans="1:2" x14ac:dyDescent="0.3">
      <c r="A503" s="65">
        <v>2339002</v>
      </c>
      <c r="B503" s="66" t="s">
        <v>509</v>
      </c>
    </row>
    <row r="504" spans="1:2" x14ac:dyDescent="0.3">
      <c r="A504" s="65">
        <v>2341001</v>
      </c>
      <c r="B504" s="66" t="s">
        <v>510</v>
      </c>
    </row>
    <row r="505" spans="1:2" x14ac:dyDescent="0.3">
      <c r="A505" s="65">
        <v>2341002</v>
      </c>
      <c r="B505" s="66" t="s">
        <v>511</v>
      </c>
    </row>
    <row r="506" spans="1:2" x14ac:dyDescent="0.3">
      <c r="A506" s="65">
        <v>2343001</v>
      </c>
      <c r="B506" s="66" t="s">
        <v>512</v>
      </c>
    </row>
    <row r="507" spans="1:2" x14ac:dyDescent="0.3">
      <c r="A507" s="65">
        <v>2344001</v>
      </c>
      <c r="B507" s="66" t="s">
        <v>513</v>
      </c>
    </row>
    <row r="508" spans="1:2" x14ac:dyDescent="0.3">
      <c r="A508" s="65">
        <v>2345001</v>
      </c>
      <c r="B508" s="66" t="s">
        <v>514</v>
      </c>
    </row>
    <row r="509" spans="1:2" x14ac:dyDescent="0.3">
      <c r="A509" s="65">
        <v>2345002</v>
      </c>
      <c r="B509" s="66" t="s">
        <v>515</v>
      </c>
    </row>
    <row r="510" spans="1:2" x14ac:dyDescent="0.3">
      <c r="A510" s="65">
        <v>2346001</v>
      </c>
      <c r="B510" s="66" t="s">
        <v>516</v>
      </c>
    </row>
    <row r="511" spans="1:2" x14ac:dyDescent="0.3">
      <c r="A511" s="65">
        <v>2346002</v>
      </c>
      <c r="B511" s="66" t="s">
        <v>517</v>
      </c>
    </row>
    <row r="512" spans="1:2" x14ac:dyDescent="0.3">
      <c r="A512" s="65">
        <v>2347001</v>
      </c>
      <c r="B512" s="66" t="s">
        <v>518</v>
      </c>
    </row>
    <row r="513" spans="1:2" x14ac:dyDescent="0.3">
      <c r="A513" s="65">
        <v>2347002</v>
      </c>
      <c r="B513" s="66" t="s">
        <v>519</v>
      </c>
    </row>
    <row r="514" spans="1:2" x14ac:dyDescent="0.3">
      <c r="A514" s="65">
        <v>2348001</v>
      </c>
      <c r="B514" s="66" t="s">
        <v>520</v>
      </c>
    </row>
    <row r="515" spans="1:2" x14ac:dyDescent="0.3">
      <c r="A515" s="65">
        <v>2348002</v>
      </c>
      <c r="B515" s="66" t="s">
        <v>521</v>
      </c>
    </row>
    <row r="516" spans="1:2" x14ac:dyDescent="0.3">
      <c r="A516" s="65">
        <v>2349001</v>
      </c>
      <c r="B516" s="66" t="s">
        <v>522</v>
      </c>
    </row>
    <row r="517" spans="1:2" x14ac:dyDescent="0.3">
      <c r="A517" s="65">
        <v>2349002</v>
      </c>
      <c r="B517" s="66" t="s">
        <v>523</v>
      </c>
    </row>
    <row r="518" spans="1:2" x14ac:dyDescent="0.3">
      <c r="A518" s="65">
        <v>2350001</v>
      </c>
      <c r="B518" s="66" t="s">
        <v>524</v>
      </c>
    </row>
    <row r="519" spans="1:2" x14ac:dyDescent="0.3">
      <c r="A519" s="65">
        <v>2350002</v>
      </c>
      <c r="B519" s="66" t="s">
        <v>525</v>
      </c>
    </row>
    <row r="520" spans="1:2" x14ac:dyDescent="0.3">
      <c r="A520" s="65">
        <v>2353001</v>
      </c>
      <c r="B520" s="66" t="s">
        <v>526</v>
      </c>
    </row>
    <row r="521" spans="1:2" x14ac:dyDescent="0.3">
      <c r="A521" s="65">
        <v>2353002</v>
      </c>
      <c r="B521" s="66" t="s">
        <v>527</v>
      </c>
    </row>
    <row r="522" spans="1:2" x14ac:dyDescent="0.3">
      <c r="A522" s="65">
        <v>2354001</v>
      </c>
      <c r="B522" s="66" t="s">
        <v>528</v>
      </c>
    </row>
    <row r="523" spans="1:2" x14ac:dyDescent="0.3">
      <c r="A523" s="65">
        <v>2354002</v>
      </c>
      <c r="B523" s="66" t="s">
        <v>529</v>
      </c>
    </row>
    <row r="524" spans="1:2" x14ac:dyDescent="0.3">
      <c r="A524" s="65">
        <v>2357001</v>
      </c>
      <c r="B524" s="66" t="s">
        <v>530</v>
      </c>
    </row>
    <row r="525" spans="1:2" x14ac:dyDescent="0.3">
      <c r="A525" s="65">
        <v>2358001</v>
      </c>
      <c r="B525" s="66" t="s">
        <v>531</v>
      </c>
    </row>
    <row r="526" spans="1:2" x14ac:dyDescent="0.3">
      <c r="A526" s="65">
        <v>2359001</v>
      </c>
      <c r="B526" s="66" t="s">
        <v>532</v>
      </c>
    </row>
    <row r="527" spans="1:2" x14ac:dyDescent="0.3">
      <c r="A527" s="65">
        <v>2359002</v>
      </c>
      <c r="B527" s="66" t="s">
        <v>533</v>
      </c>
    </row>
    <row r="528" spans="1:2" x14ac:dyDescent="0.3">
      <c r="A528" s="65">
        <v>2360001</v>
      </c>
      <c r="B528" s="66" t="s">
        <v>534</v>
      </c>
    </row>
    <row r="529" spans="1:2" x14ac:dyDescent="0.3">
      <c r="A529" s="65">
        <v>2360002</v>
      </c>
      <c r="B529" s="66" t="s">
        <v>535</v>
      </c>
    </row>
    <row r="530" spans="1:2" x14ac:dyDescent="0.3">
      <c r="A530" s="65">
        <v>2361001</v>
      </c>
      <c r="B530" s="66" t="s">
        <v>536</v>
      </c>
    </row>
    <row r="531" spans="1:2" x14ac:dyDescent="0.3">
      <c r="A531" s="65">
        <v>2361002</v>
      </c>
      <c r="B531" s="66" t="s">
        <v>537</v>
      </c>
    </row>
    <row r="532" spans="1:2" x14ac:dyDescent="0.3">
      <c r="A532" s="65">
        <v>2362001</v>
      </c>
      <c r="B532" s="66" t="s">
        <v>538</v>
      </c>
    </row>
    <row r="533" spans="1:2" x14ac:dyDescent="0.3">
      <c r="A533" s="65">
        <v>2362002</v>
      </c>
      <c r="B533" s="66" t="s">
        <v>539</v>
      </c>
    </row>
    <row r="534" spans="1:2" x14ac:dyDescent="0.3">
      <c r="A534" s="65">
        <v>2363001</v>
      </c>
      <c r="B534" s="66" t="s">
        <v>540</v>
      </c>
    </row>
    <row r="535" spans="1:2" x14ac:dyDescent="0.3">
      <c r="A535" s="65">
        <v>2363002</v>
      </c>
      <c r="B535" s="66" t="s">
        <v>541</v>
      </c>
    </row>
    <row r="536" spans="1:2" x14ac:dyDescent="0.3">
      <c r="A536" s="65">
        <v>2364001</v>
      </c>
      <c r="B536" s="66" t="s">
        <v>542</v>
      </c>
    </row>
    <row r="537" spans="1:2" x14ac:dyDescent="0.3">
      <c r="A537" s="65">
        <v>2364002</v>
      </c>
      <c r="B537" s="66" t="s">
        <v>543</v>
      </c>
    </row>
    <row r="538" spans="1:2" x14ac:dyDescent="0.3">
      <c r="A538" s="65">
        <v>2367001</v>
      </c>
      <c r="B538" s="66" t="s">
        <v>544</v>
      </c>
    </row>
    <row r="539" spans="1:2" x14ac:dyDescent="0.3">
      <c r="A539" s="65">
        <v>2367002</v>
      </c>
      <c r="B539" s="66" t="s">
        <v>545</v>
      </c>
    </row>
    <row r="540" spans="1:2" x14ac:dyDescent="0.3">
      <c r="A540" s="65">
        <v>2368001</v>
      </c>
      <c r="B540" s="66" t="s">
        <v>546</v>
      </c>
    </row>
    <row r="541" spans="1:2" x14ac:dyDescent="0.3">
      <c r="A541" s="65">
        <v>2368002</v>
      </c>
      <c r="B541" s="66" t="s">
        <v>547</v>
      </c>
    </row>
    <row r="542" spans="1:2" x14ac:dyDescent="0.3">
      <c r="A542" s="65">
        <v>2371001</v>
      </c>
      <c r="B542" s="66" t="s">
        <v>548</v>
      </c>
    </row>
    <row r="543" spans="1:2" x14ac:dyDescent="0.3">
      <c r="A543" s="65">
        <v>2372001</v>
      </c>
      <c r="B543" s="66" t="s">
        <v>549</v>
      </c>
    </row>
    <row r="544" spans="1:2" x14ac:dyDescent="0.3">
      <c r="A544" s="65">
        <v>2373001</v>
      </c>
      <c r="B544" s="66" t="s">
        <v>550</v>
      </c>
    </row>
    <row r="545" spans="1:2" x14ac:dyDescent="0.3">
      <c r="A545" s="65">
        <v>2373002</v>
      </c>
      <c r="B545" s="66" t="s">
        <v>551</v>
      </c>
    </row>
    <row r="546" spans="1:2" x14ac:dyDescent="0.3">
      <c r="A546" s="65">
        <v>2374001</v>
      </c>
      <c r="B546" s="66" t="s">
        <v>552</v>
      </c>
    </row>
    <row r="547" spans="1:2" x14ac:dyDescent="0.3">
      <c r="A547" s="65">
        <v>2374002</v>
      </c>
      <c r="B547" s="66" t="s">
        <v>553</v>
      </c>
    </row>
    <row r="548" spans="1:2" x14ac:dyDescent="0.3">
      <c r="A548" s="65">
        <v>2375001</v>
      </c>
      <c r="B548" s="66" t="s">
        <v>554</v>
      </c>
    </row>
    <row r="549" spans="1:2" x14ac:dyDescent="0.3">
      <c r="A549" s="65">
        <v>2375002</v>
      </c>
      <c r="B549" s="66" t="s">
        <v>555</v>
      </c>
    </row>
    <row r="550" spans="1:2" x14ac:dyDescent="0.3">
      <c r="A550" s="65">
        <v>2376001</v>
      </c>
      <c r="B550" s="66" t="s">
        <v>556</v>
      </c>
    </row>
    <row r="551" spans="1:2" x14ac:dyDescent="0.3">
      <c r="A551" s="65">
        <v>2376002</v>
      </c>
      <c r="B551" s="66" t="s">
        <v>557</v>
      </c>
    </row>
    <row r="552" spans="1:2" x14ac:dyDescent="0.3">
      <c r="A552" s="65">
        <v>2377001</v>
      </c>
      <c r="B552" s="66" t="s">
        <v>558</v>
      </c>
    </row>
    <row r="553" spans="1:2" x14ac:dyDescent="0.3">
      <c r="A553" s="65">
        <v>2377002</v>
      </c>
      <c r="B553" s="66" t="s">
        <v>559</v>
      </c>
    </row>
    <row r="554" spans="1:2" x14ac:dyDescent="0.3">
      <c r="A554" s="65">
        <v>2378001</v>
      </c>
      <c r="B554" s="66" t="s">
        <v>560</v>
      </c>
    </row>
    <row r="555" spans="1:2" x14ac:dyDescent="0.3">
      <c r="A555" s="65">
        <v>2378002</v>
      </c>
      <c r="B555" s="66" t="s">
        <v>561</v>
      </c>
    </row>
    <row r="556" spans="1:2" x14ac:dyDescent="0.3">
      <c r="A556" s="65">
        <v>2379001</v>
      </c>
      <c r="B556" s="66" t="s">
        <v>562</v>
      </c>
    </row>
    <row r="557" spans="1:2" x14ac:dyDescent="0.3">
      <c r="A557" s="65">
        <v>2379002</v>
      </c>
      <c r="B557" s="66" t="s">
        <v>563</v>
      </c>
    </row>
    <row r="558" spans="1:2" x14ac:dyDescent="0.3">
      <c r="A558" s="65">
        <v>2381001</v>
      </c>
      <c r="B558" s="66" t="s">
        <v>564</v>
      </c>
    </row>
    <row r="559" spans="1:2" x14ac:dyDescent="0.3">
      <c r="A559" s="65">
        <v>2381002</v>
      </c>
      <c r="B559" s="66" t="s">
        <v>565</v>
      </c>
    </row>
    <row r="560" spans="1:2" x14ac:dyDescent="0.3">
      <c r="A560" s="65">
        <v>2385001</v>
      </c>
      <c r="B560" s="66" t="s">
        <v>566</v>
      </c>
    </row>
    <row r="561" spans="1:2" x14ac:dyDescent="0.3">
      <c r="A561" s="65">
        <v>2386001</v>
      </c>
      <c r="B561" s="66" t="s">
        <v>567</v>
      </c>
    </row>
    <row r="562" spans="1:2" x14ac:dyDescent="0.3">
      <c r="A562" s="65">
        <v>2387001</v>
      </c>
      <c r="B562" s="66" t="s">
        <v>568</v>
      </c>
    </row>
    <row r="563" spans="1:2" x14ac:dyDescent="0.3">
      <c r="A563" s="65">
        <v>2387002</v>
      </c>
      <c r="B563" s="66" t="s">
        <v>569</v>
      </c>
    </row>
    <row r="564" spans="1:2" x14ac:dyDescent="0.3">
      <c r="A564" s="65">
        <v>2388001</v>
      </c>
      <c r="B564" s="66" t="s">
        <v>570</v>
      </c>
    </row>
    <row r="565" spans="1:2" x14ac:dyDescent="0.3">
      <c r="A565" s="65">
        <v>2388002</v>
      </c>
      <c r="B565" s="66" t="s">
        <v>571</v>
      </c>
    </row>
    <row r="566" spans="1:2" x14ac:dyDescent="0.3">
      <c r="A566" s="65">
        <v>2389001</v>
      </c>
      <c r="B566" s="66" t="s">
        <v>572</v>
      </c>
    </row>
    <row r="567" spans="1:2" x14ac:dyDescent="0.3">
      <c r="A567" s="65">
        <v>2389002</v>
      </c>
      <c r="B567" s="66" t="s">
        <v>573</v>
      </c>
    </row>
    <row r="568" spans="1:2" x14ac:dyDescent="0.3">
      <c r="A568" s="65">
        <v>2390001</v>
      </c>
      <c r="B568" s="66" t="s">
        <v>574</v>
      </c>
    </row>
    <row r="569" spans="1:2" x14ac:dyDescent="0.3">
      <c r="A569" s="65">
        <v>2390002</v>
      </c>
      <c r="B569" s="66" t="s">
        <v>575</v>
      </c>
    </row>
    <row r="570" spans="1:2" x14ac:dyDescent="0.3">
      <c r="A570" s="65">
        <v>2391001</v>
      </c>
      <c r="B570" s="66" t="s">
        <v>576</v>
      </c>
    </row>
    <row r="571" spans="1:2" x14ac:dyDescent="0.3">
      <c r="A571" s="65">
        <v>2391002</v>
      </c>
      <c r="B571" s="66" t="s">
        <v>577</v>
      </c>
    </row>
    <row r="572" spans="1:2" x14ac:dyDescent="0.3">
      <c r="A572" s="65">
        <v>2393001</v>
      </c>
      <c r="B572" s="66" t="s">
        <v>578</v>
      </c>
    </row>
    <row r="573" spans="1:2" x14ac:dyDescent="0.3">
      <c r="A573" s="65">
        <v>2393002</v>
      </c>
      <c r="B573" s="66" t="s">
        <v>579</v>
      </c>
    </row>
    <row r="574" spans="1:2" x14ac:dyDescent="0.3">
      <c r="A574" s="65">
        <v>2395001</v>
      </c>
      <c r="B574" s="66" t="s">
        <v>580</v>
      </c>
    </row>
    <row r="575" spans="1:2" x14ac:dyDescent="0.3">
      <c r="A575" s="65">
        <v>2395002</v>
      </c>
      <c r="B575" s="66" t="s">
        <v>581</v>
      </c>
    </row>
    <row r="576" spans="1:2" x14ac:dyDescent="0.3">
      <c r="A576" s="65">
        <v>2397001</v>
      </c>
      <c r="B576" s="66" t="s">
        <v>582</v>
      </c>
    </row>
    <row r="577" spans="1:2" x14ac:dyDescent="0.3">
      <c r="A577" s="65">
        <v>2397002</v>
      </c>
      <c r="B577" s="66" t="s">
        <v>583</v>
      </c>
    </row>
    <row r="578" spans="1:2" x14ac:dyDescent="0.3">
      <c r="A578" s="65">
        <v>2399001</v>
      </c>
      <c r="B578" s="66" t="s">
        <v>584</v>
      </c>
    </row>
    <row r="579" spans="1:2" x14ac:dyDescent="0.3">
      <c r="A579" s="65">
        <v>2400001</v>
      </c>
      <c r="B579" s="66" t="s">
        <v>585</v>
      </c>
    </row>
    <row r="580" spans="1:2" x14ac:dyDescent="0.3">
      <c r="A580" s="65">
        <v>2401001</v>
      </c>
      <c r="B580" s="66" t="s">
        <v>586</v>
      </c>
    </row>
    <row r="581" spans="1:2" x14ac:dyDescent="0.3">
      <c r="A581" s="65">
        <v>2401002</v>
      </c>
      <c r="B581" s="66" t="s">
        <v>587</v>
      </c>
    </row>
    <row r="582" spans="1:2" x14ac:dyDescent="0.3">
      <c r="A582" s="65">
        <v>2402001</v>
      </c>
      <c r="B582" s="66" t="s">
        <v>588</v>
      </c>
    </row>
    <row r="583" spans="1:2" x14ac:dyDescent="0.3">
      <c r="A583" s="65">
        <v>2402002</v>
      </c>
      <c r="B583" s="66" t="s">
        <v>589</v>
      </c>
    </row>
    <row r="584" spans="1:2" x14ac:dyDescent="0.3">
      <c r="A584" s="65">
        <v>2403001</v>
      </c>
      <c r="B584" s="66" t="s">
        <v>590</v>
      </c>
    </row>
    <row r="585" spans="1:2" x14ac:dyDescent="0.3">
      <c r="A585" s="65">
        <v>2403002</v>
      </c>
      <c r="B585" s="66" t="s">
        <v>591</v>
      </c>
    </row>
    <row r="586" spans="1:2" x14ac:dyDescent="0.3">
      <c r="A586" s="65">
        <v>2404001</v>
      </c>
      <c r="B586" s="66" t="s">
        <v>592</v>
      </c>
    </row>
    <row r="587" spans="1:2" x14ac:dyDescent="0.3">
      <c r="A587" s="65">
        <v>2404002</v>
      </c>
      <c r="B587" s="66" t="s">
        <v>593</v>
      </c>
    </row>
    <row r="588" spans="1:2" x14ac:dyDescent="0.3">
      <c r="A588" s="65">
        <v>2405001</v>
      </c>
      <c r="B588" s="66" t="s">
        <v>594</v>
      </c>
    </row>
    <row r="589" spans="1:2" x14ac:dyDescent="0.3">
      <c r="A589" s="65">
        <v>2405002</v>
      </c>
      <c r="B589" s="66" t="s">
        <v>595</v>
      </c>
    </row>
    <row r="590" spans="1:2" x14ac:dyDescent="0.3">
      <c r="A590" s="65">
        <v>2406001</v>
      </c>
      <c r="B590" s="66" t="s">
        <v>596</v>
      </c>
    </row>
    <row r="591" spans="1:2" x14ac:dyDescent="0.3">
      <c r="A591" s="65">
        <v>2406002</v>
      </c>
      <c r="B591" s="66" t="s">
        <v>597</v>
      </c>
    </row>
    <row r="592" spans="1:2" x14ac:dyDescent="0.3">
      <c r="A592" s="65">
        <v>2409001</v>
      </c>
      <c r="B592" s="66" t="s">
        <v>598</v>
      </c>
    </row>
    <row r="593" spans="1:2" x14ac:dyDescent="0.3">
      <c r="A593" s="65">
        <v>2409002</v>
      </c>
      <c r="B593" s="66" t="s">
        <v>599</v>
      </c>
    </row>
    <row r="594" spans="1:2" x14ac:dyDescent="0.3">
      <c r="A594" s="65">
        <v>2410001</v>
      </c>
      <c r="B594" s="66" t="s">
        <v>600</v>
      </c>
    </row>
    <row r="595" spans="1:2" x14ac:dyDescent="0.3">
      <c r="A595" s="65">
        <v>2410002</v>
      </c>
      <c r="B595" s="66" t="s">
        <v>601</v>
      </c>
    </row>
    <row r="596" spans="1:2" x14ac:dyDescent="0.3">
      <c r="A596" s="65">
        <v>2413001</v>
      </c>
      <c r="B596" s="66" t="s">
        <v>602</v>
      </c>
    </row>
    <row r="597" spans="1:2" x14ac:dyDescent="0.3">
      <c r="A597" s="65">
        <v>2414001</v>
      </c>
      <c r="B597" s="66" t="s">
        <v>603</v>
      </c>
    </row>
    <row r="598" spans="1:2" x14ac:dyDescent="0.3">
      <c r="A598" s="65">
        <v>2415001</v>
      </c>
      <c r="B598" s="66" t="s">
        <v>604</v>
      </c>
    </row>
    <row r="599" spans="1:2" x14ac:dyDescent="0.3">
      <c r="A599" s="65">
        <v>2415002</v>
      </c>
      <c r="B599" s="66" t="s">
        <v>605</v>
      </c>
    </row>
    <row r="600" spans="1:2" x14ac:dyDescent="0.3">
      <c r="A600" s="65">
        <v>2416001</v>
      </c>
      <c r="B600" s="66" t="s">
        <v>606</v>
      </c>
    </row>
    <row r="601" spans="1:2" x14ac:dyDescent="0.3">
      <c r="A601" s="65">
        <v>2416002</v>
      </c>
      <c r="B601" s="66" t="s">
        <v>607</v>
      </c>
    </row>
    <row r="602" spans="1:2" x14ac:dyDescent="0.3">
      <c r="A602" s="65">
        <v>2417001</v>
      </c>
      <c r="B602" s="66" t="s">
        <v>608</v>
      </c>
    </row>
    <row r="603" spans="1:2" x14ac:dyDescent="0.3">
      <c r="A603" s="65">
        <v>2417002</v>
      </c>
      <c r="B603" s="66" t="s">
        <v>609</v>
      </c>
    </row>
    <row r="604" spans="1:2" x14ac:dyDescent="0.3">
      <c r="A604" s="65">
        <v>2418001</v>
      </c>
      <c r="B604" s="66" t="s">
        <v>610</v>
      </c>
    </row>
    <row r="605" spans="1:2" x14ac:dyDescent="0.3">
      <c r="A605" s="65">
        <v>2418002</v>
      </c>
      <c r="B605" s="66" t="s">
        <v>611</v>
      </c>
    </row>
    <row r="606" spans="1:2" x14ac:dyDescent="0.3">
      <c r="A606" s="65">
        <v>2419001</v>
      </c>
      <c r="B606" s="66" t="s">
        <v>612</v>
      </c>
    </row>
    <row r="607" spans="1:2" x14ac:dyDescent="0.3">
      <c r="A607" s="65">
        <v>2419002</v>
      </c>
      <c r="B607" s="66" t="s">
        <v>613</v>
      </c>
    </row>
    <row r="608" spans="1:2" x14ac:dyDescent="0.3">
      <c r="A608" s="65">
        <v>2420001</v>
      </c>
      <c r="B608" s="66" t="s">
        <v>614</v>
      </c>
    </row>
    <row r="609" spans="1:2" x14ac:dyDescent="0.3">
      <c r="A609" s="65">
        <v>2420002</v>
      </c>
      <c r="B609" s="66" t="s">
        <v>615</v>
      </c>
    </row>
    <row r="610" spans="1:2" x14ac:dyDescent="0.3">
      <c r="A610" s="65">
        <v>2423001</v>
      </c>
      <c r="B610" s="66" t="s">
        <v>616</v>
      </c>
    </row>
    <row r="611" spans="1:2" x14ac:dyDescent="0.3">
      <c r="A611" s="65">
        <v>2423002</v>
      </c>
      <c r="B611" s="66" t="s">
        <v>617</v>
      </c>
    </row>
    <row r="612" spans="1:2" x14ac:dyDescent="0.3">
      <c r="A612" s="65">
        <v>2424001</v>
      </c>
      <c r="B612" s="66" t="s">
        <v>618</v>
      </c>
    </row>
    <row r="613" spans="1:2" x14ac:dyDescent="0.3">
      <c r="A613" s="65">
        <v>2424002</v>
      </c>
      <c r="B613" s="66" t="s">
        <v>619</v>
      </c>
    </row>
    <row r="614" spans="1:2" x14ac:dyDescent="0.3">
      <c r="A614" s="65">
        <v>2427001</v>
      </c>
      <c r="B614" s="66" t="s">
        <v>620</v>
      </c>
    </row>
    <row r="615" spans="1:2" x14ac:dyDescent="0.3">
      <c r="A615" s="65">
        <v>2428001</v>
      </c>
      <c r="B615" s="66" t="s">
        <v>621</v>
      </c>
    </row>
    <row r="616" spans="1:2" x14ac:dyDescent="0.3">
      <c r="A616" s="65">
        <v>2429001</v>
      </c>
      <c r="B616" s="66" t="s">
        <v>622</v>
      </c>
    </row>
    <row r="617" spans="1:2" x14ac:dyDescent="0.3">
      <c r="A617" s="65">
        <v>2429002</v>
      </c>
      <c r="B617" s="66" t="s">
        <v>623</v>
      </c>
    </row>
    <row r="618" spans="1:2" x14ac:dyDescent="0.3">
      <c r="A618" s="65">
        <v>2430001</v>
      </c>
      <c r="B618" s="66" t="s">
        <v>624</v>
      </c>
    </row>
    <row r="619" spans="1:2" x14ac:dyDescent="0.3">
      <c r="A619" s="65">
        <v>2430002</v>
      </c>
      <c r="B619" s="66" t="s">
        <v>625</v>
      </c>
    </row>
    <row r="620" spans="1:2" x14ac:dyDescent="0.3">
      <c r="A620" s="65">
        <v>2431001</v>
      </c>
      <c r="B620" s="66" t="s">
        <v>626</v>
      </c>
    </row>
    <row r="621" spans="1:2" x14ac:dyDescent="0.3">
      <c r="A621" s="65">
        <v>2431002</v>
      </c>
      <c r="B621" s="66" t="s">
        <v>627</v>
      </c>
    </row>
    <row r="622" spans="1:2" x14ac:dyDescent="0.3">
      <c r="A622" s="65">
        <v>2432001</v>
      </c>
      <c r="B622" s="66" t="s">
        <v>628</v>
      </c>
    </row>
    <row r="623" spans="1:2" x14ac:dyDescent="0.3">
      <c r="A623" s="65">
        <v>2432002</v>
      </c>
      <c r="B623" s="66" t="s">
        <v>629</v>
      </c>
    </row>
    <row r="624" spans="1:2" x14ac:dyDescent="0.3">
      <c r="A624" s="65">
        <v>2433001</v>
      </c>
      <c r="B624" s="66" t="s">
        <v>630</v>
      </c>
    </row>
    <row r="625" spans="1:2" x14ac:dyDescent="0.3">
      <c r="A625" s="65">
        <v>2433002</v>
      </c>
      <c r="B625" s="66" t="s">
        <v>631</v>
      </c>
    </row>
    <row r="626" spans="1:2" x14ac:dyDescent="0.3">
      <c r="A626" s="65">
        <v>2434001</v>
      </c>
      <c r="B626" s="66" t="s">
        <v>632</v>
      </c>
    </row>
    <row r="627" spans="1:2" x14ac:dyDescent="0.3">
      <c r="A627" s="65">
        <v>2434002</v>
      </c>
      <c r="B627" s="66" t="s">
        <v>633</v>
      </c>
    </row>
    <row r="628" spans="1:2" x14ac:dyDescent="0.3">
      <c r="A628" s="65">
        <v>2447001</v>
      </c>
      <c r="B628" s="66" t="s">
        <v>634</v>
      </c>
    </row>
    <row r="629" spans="1:2" x14ac:dyDescent="0.3">
      <c r="A629" s="65">
        <v>2447002</v>
      </c>
      <c r="B629" s="66" t="s">
        <v>635</v>
      </c>
    </row>
    <row r="630" spans="1:2" x14ac:dyDescent="0.3">
      <c r="A630" s="65">
        <v>2448001</v>
      </c>
      <c r="B630" s="66" t="s">
        <v>636</v>
      </c>
    </row>
    <row r="631" spans="1:2" x14ac:dyDescent="0.3">
      <c r="A631" s="65">
        <v>2448002</v>
      </c>
      <c r="B631" s="66" t="s">
        <v>637</v>
      </c>
    </row>
    <row r="632" spans="1:2" x14ac:dyDescent="0.3">
      <c r="A632" s="65">
        <v>2453001</v>
      </c>
      <c r="B632" s="66" t="s">
        <v>638</v>
      </c>
    </row>
    <row r="633" spans="1:2" x14ac:dyDescent="0.3">
      <c r="A633" s="65">
        <v>2454001</v>
      </c>
      <c r="B633" s="66" t="s">
        <v>639</v>
      </c>
    </row>
    <row r="634" spans="1:2" x14ac:dyDescent="0.3">
      <c r="A634" s="65">
        <v>2455001</v>
      </c>
      <c r="B634" s="66" t="s">
        <v>640</v>
      </c>
    </row>
    <row r="635" spans="1:2" x14ac:dyDescent="0.3">
      <c r="A635" s="65">
        <v>2455002</v>
      </c>
      <c r="B635" s="66" t="s">
        <v>641</v>
      </c>
    </row>
    <row r="636" spans="1:2" x14ac:dyDescent="0.3">
      <c r="A636" s="65">
        <v>2456001</v>
      </c>
      <c r="B636" s="66" t="s">
        <v>642</v>
      </c>
    </row>
    <row r="637" spans="1:2" x14ac:dyDescent="0.3">
      <c r="A637" s="65">
        <v>2456002</v>
      </c>
      <c r="B637" s="66" t="s">
        <v>643</v>
      </c>
    </row>
    <row r="638" spans="1:2" x14ac:dyDescent="0.3">
      <c r="A638" s="65">
        <v>2457001</v>
      </c>
      <c r="B638" s="66" t="s">
        <v>644</v>
      </c>
    </row>
    <row r="639" spans="1:2" x14ac:dyDescent="0.3">
      <c r="A639" s="65">
        <v>2457002</v>
      </c>
      <c r="B639" s="66" t="s">
        <v>645</v>
      </c>
    </row>
    <row r="640" spans="1:2" x14ac:dyDescent="0.3">
      <c r="A640" s="65">
        <v>2458001</v>
      </c>
      <c r="B640" s="66" t="s">
        <v>646</v>
      </c>
    </row>
    <row r="641" spans="1:2" x14ac:dyDescent="0.3">
      <c r="A641" s="65">
        <v>2458002</v>
      </c>
      <c r="B641" s="66" t="s">
        <v>647</v>
      </c>
    </row>
    <row r="642" spans="1:2" x14ac:dyDescent="0.3">
      <c r="A642" s="65">
        <v>2459001</v>
      </c>
      <c r="B642" s="66" t="s">
        <v>648</v>
      </c>
    </row>
    <row r="643" spans="1:2" x14ac:dyDescent="0.3">
      <c r="A643" s="65">
        <v>2459002</v>
      </c>
      <c r="B643" s="66" t="s">
        <v>649</v>
      </c>
    </row>
    <row r="644" spans="1:2" x14ac:dyDescent="0.3">
      <c r="A644" s="65">
        <v>2460001</v>
      </c>
      <c r="B644" s="66" t="s">
        <v>650</v>
      </c>
    </row>
    <row r="645" spans="1:2" x14ac:dyDescent="0.3">
      <c r="A645" s="65">
        <v>2460002</v>
      </c>
      <c r="B645" s="66" t="s">
        <v>651</v>
      </c>
    </row>
    <row r="646" spans="1:2" x14ac:dyDescent="0.3">
      <c r="A646" s="65">
        <v>2462001</v>
      </c>
      <c r="B646" s="66" t="s">
        <v>652</v>
      </c>
    </row>
    <row r="647" spans="1:2" x14ac:dyDescent="0.3">
      <c r="A647" s="65">
        <v>2462002</v>
      </c>
      <c r="B647" s="66" t="s">
        <v>653</v>
      </c>
    </row>
    <row r="648" spans="1:2" x14ac:dyDescent="0.3">
      <c r="A648" s="65">
        <v>2463001</v>
      </c>
      <c r="B648" s="66" t="s">
        <v>654</v>
      </c>
    </row>
    <row r="649" spans="1:2" x14ac:dyDescent="0.3">
      <c r="A649" s="65">
        <v>2463002</v>
      </c>
      <c r="B649" s="66" t="s">
        <v>655</v>
      </c>
    </row>
    <row r="650" spans="1:2" x14ac:dyDescent="0.3">
      <c r="A650" s="65">
        <v>2477001</v>
      </c>
      <c r="B650" s="66" t="s">
        <v>656</v>
      </c>
    </row>
    <row r="651" spans="1:2" x14ac:dyDescent="0.3">
      <c r="A651" s="65">
        <v>2478001</v>
      </c>
      <c r="B651" s="66" t="s">
        <v>657</v>
      </c>
    </row>
    <row r="652" spans="1:2" x14ac:dyDescent="0.3">
      <c r="A652" s="65">
        <v>2479001</v>
      </c>
      <c r="B652" s="66" t="s">
        <v>658</v>
      </c>
    </row>
    <row r="653" spans="1:2" x14ac:dyDescent="0.3">
      <c r="A653" s="65">
        <v>2479002</v>
      </c>
      <c r="B653" s="66" t="s">
        <v>659</v>
      </c>
    </row>
    <row r="654" spans="1:2" x14ac:dyDescent="0.3">
      <c r="A654" s="65">
        <v>2480001</v>
      </c>
      <c r="B654" s="66" t="s">
        <v>660</v>
      </c>
    </row>
    <row r="655" spans="1:2" x14ac:dyDescent="0.3">
      <c r="A655" s="65">
        <v>2480002</v>
      </c>
      <c r="B655" s="66" t="s">
        <v>661</v>
      </c>
    </row>
    <row r="656" spans="1:2" x14ac:dyDescent="0.3">
      <c r="A656" s="65">
        <v>2481001</v>
      </c>
      <c r="B656" s="66" t="s">
        <v>662</v>
      </c>
    </row>
    <row r="657" spans="1:2" x14ac:dyDescent="0.3">
      <c r="A657" s="65">
        <v>2481002</v>
      </c>
      <c r="B657" s="66" t="s">
        <v>663</v>
      </c>
    </row>
    <row r="658" spans="1:2" x14ac:dyDescent="0.3">
      <c r="A658" s="65">
        <v>2482001</v>
      </c>
      <c r="B658" s="66" t="s">
        <v>664</v>
      </c>
    </row>
    <row r="659" spans="1:2" x14ac:dyDescent="0.3">
      <c r="A659" s="65">
        <v>2482002</v>
      </c>
      <c r="B659" s="66" t="s">
        <v>665</v>
      </c>
    </row>
    <row r="660" spans="1:2" x14ac:dyDescent="0.3">
      <c r="A660" s="65">
        <v>2483001</v>
      </c>
      <c r="B660" s="66" t="s">
        <v>666</v>
      </c>
    </row>
    <row r="661" spans="1:2" x14ac:dyDescent="0.3">
      <c r="A661" s="65">
        <v>2483002</v>
      </c>
      <c r="B661" s="66" t="s">
        <v>667</v>
      </c>
    </row>
    <row r="662" spans="1:2" x14ac:dyDescent="0.3">
      <c r="A662" s="65">
        <v>2484001</v>
      </c>
      <c r="B662" s="66" t="s">
        <v>668</v>
      </c>
    </row>
    <row r="663" spans="1:2" x14ac:dyDescent="0.3">
      <c r="A663" s="65">
        <v>2484002</v>
      </c>
      <c r="B663" s="66" t="s">
        <v>669</v>
      </c>
    </row>
    <row r="664" spans="1:2" x14ac:dyDescent="0.3">
      <c r="A664" s="65">
        <v>2487001</v>
      </c>
      <c r="B664" s="66" t="s">
        <v>670</v>
      </c>
    </row>
    <row r="665" spans="1:2" x14ac:dyDescent="0.3">
      <c r="A665" s="65">
        <v>2487002</v>
      </c>
      <c r="B665" s="66" t="s">
        <v>671</v>
      </c>
    </row>
    <row r="666" spans="1:2" x14ac:dyDescent="0.3">
      <c r="A666" s="65">
        <v>2488001</v>
      </c>
      <c r="B666" s="66" t="s">
        <v>672</v>
      </c>
    </row>
    <row r="667" spans="1:2" x14ac:dyDescent="0.3">
      <c r="A667" s="65">
        <v>2488002</v>
      </c>
      <c r="B667" s="66" t="s">
        <v>673</v>
      </c>
    </row>
    <row r="668" spans="1:2" x14ac:dyDescent="0.3">
      <c r="A668" s="65">
        <v>2491001</v>
      </c>
      <c r="B668" s="66" t="s">
        <v>674</v>
      </c>
    </row>
    <row r="669" spans="1:2" x14ac:dyDescent="0.3">
      <c r="A669" s="65">
        <v>2492001</v>
      </c>
      <c r="B669" s="66" t="s">
        <v>675</v>
      </c>
    </row>
    <row r="670" spans="1:2" x14ac:dyDescent="0.3">
      <c r="A670" s="65">
        <v>2493001</v>
      </c>
      <c r="B670" s="66" t="s">
        <v>676</v>
      </c>
    </row>
    <row r="671" spans="1:2" x14ac:dyDescent="0.3">
      <c r="A671" s="65">
        <v>2493002</v>
      </c>
      <c r="B671" s="66" t="s">
        <v>677</v>
      </c>
    </row>
    <row r="672" spans="1:2" x14ac:dyDescent="0.3">
      <c r="A672" s="65">
        <v>2494001</v>
      </c>
      <c r="B672" s="66" t="s">
        <v>678</v>
      </c>
    </row>
    <row r="673" spans="1:2" x14ac:dyDescent="0.3">
      <c r="A673" s="65">
        <v>2494002</v>
      </c>
      <c r="B673" s="66" t="s">
        <v>679</v>
      </c>
    </row>
    <row r="674" spans="1:2" x14ac:dyDescent="0.3">
      <c r="A674" s="65">
        <v>2495001</v>
      </c>
      <c r="B674" s="66" t="s">
        <v>680</v>
      </c>
    </row>
    <row r="675" spans="1:2" x14ac:dyDescent="0.3">
      <c r="A675" s="65">
        <v>2495002</v>
      </c>
      <c r="B675" s="66" t="s">
        <v>681</v>
      </c>
    </row>
    <row r="676" spans="1:2" x14ac:dyDescent="0.3">
      <c r="A676" s="65">
        <v>2496001</v>
      </c>
      <c r="B676" s="66" t="s">
        <v>682</v>
      </c>
    </row>
    <row r="677" spans="1:2" x14ac:dyDescent="0.3">
      <c r="A677" s="65">
        <v>2496002</v>
      </c>
      <c r="B677" s="66" t="s">
        <v>683</v>
      </c>
    </row>
    <row r="678" spans="1:2" x14ac:dyDescent="0.3">
      <c r="A678" s="65">
        <v>2497001</v>
      </c>
      <c r="B678" s="66" t="s">
        <v>684</v>
      </c>
    </row>
    <row r="679" spans="1:2" x14ac:dyDescent="0.3">
      <c r="A679" s="65">
        <v>2497002</v>
      </c>
      <c r="B679" s="66" t="s">
        <v>685</v>
      </c>
    </row>
    <row r="680" spans="1:2" x14ac:dyDescent="0.3">
      <c r="A680" s="65">
        <v>2498001</v>
      </c>
      <c r="B680" s="66" t="s">
        <v>686</v>
      </c>
    </row>
    <row r="681" spans="1:2" x14ac:dyDescent="0.3">
      <c r="A681" s="65">
        <v>2498002</v>
      </c>
      <c r="B681" s="66" t="s">
        <v>687</v>
      </c>
    </row>
    <row r="682" spans="1:2" x14ac:dyDescent="0.3">
      <c r="A682" s="65">
        <v>2501001</v>
      </c>
      <c r="B682" s="66" t="s">
        <v>688</v>
      </c>
    </row>
    <row r="683" spans="1:2" x14ac:dyDescent="0.3">
      <c r="A683" s="65">
        <v>2501002</v>
      </c>
      <c r="B683" s="66" t="s">
        <v>689</v>
      </c>
    </row>
    <row r="684" spans="1:2" x14ac:dyDescent="0.3">
      <c r="A684" s="65">
        <v>2502001</v>
      </c>
      <c r="B684" s="66" t="s">
        <v>690</v>
      </c>
    </row>
    <row r="685" spans="1:2" x14ac:dyDescent="0.3">
      <c r="A685" s="65">
        <v>2502002</v>
      </c>
      <c r="B685" s="66" t="s">
        <v>691</v>
      </c>
    </row>
    <row r="686" spans="1:2" x14ac:dyDescent="0.3">
      <c r="A686" s="65">
        <v>2505001</v>
      </c>
      <c r="B686" s="66" t="s">
        <v>692</v>
      </c>
    </row>
    <row r="687" spans="1:2" x14ac:dyDescent="0.3">
      <c r="A687" s="65">
        <v>2506001</v>
      </c>
      <c r="B687" s="66" t="s">
        <v>693</v>
      </c>
    </row>
    <row r="688" spans="1:2" x14ac:dyDescent="0.3">
      <c r="A688" s="65">
        <v>2507001</v>
      </c>
      <c r="B688" s="66" t="s">
        <v>694</v>
      </c>
    </row>
    <row r="689" spans="1:2" x14ac:dyDescent="0.3">
      <c r="A689" s="65">
        <v>2507002</v>
      </c>
      <c r="B689" s="66" t="s">
        <v>695</v>
      </c>
    </row>
    <row r="690" spans="1:2" x14ac:dyDescent="0.3">
      <c r="A690" s="65">
        <v>2508001</v>
      </c>
      <c r="B690" s="66" t="s">
        <v>696</v>
      </c>
    </row>
    <row r="691" spans="1:2" x14ac:dyDescent="0.3">
      <c r="A691" s="65">
        <v>2508002</v>
      </c>
      <c r="B691" s="66" t="s">
        <v>697</v>
      </c>
    </row>
    <row r="692" spans="1:2" x14ac:dyDescent="0.3">
      <c r="A692" s="65">
        <v>2509001</v>
      </c>
      <c r="B692" s="66" t="s">
        <v>698</v>
      </c>
    </row>
    <row r="693" spans="1:2" x14ac:dyDescent="0.3">
      <c r="A693" s="65">
        <v>2509002</v>
      </c>
      <c r="B693" s="66" t="s">
        <v>699</v>
      </c>
    </row>
    <row r="694" spans="1:2" x14ac:dyDescent="0.3">
      <c r="A694" s="65">
        <v>2510001</v>
      </c>
      <c r="B694" s="66" t="s">
        <v>700</v>
      </c>
    </row>
    <row r="695" spans="1:2" x14ac:dyDescent="0.3">
      <c r="A695" s="65">
        <v>2510002</v>
      </c>
      <c r="B695" s="66" t="s">
        <v>701</v>
      </c>
    </row>
    <row r="696" spans="1:2" x14ac:dyDescent="0.3">
      <c r="A696" s="65">
        <v>2511001</v>
      </c>
      <c r="B696" s="66" t="s">
        <v>702</v>
      </c>
    </row>
    <row r="697" spans="1:2" x14ac:dyDescent="0.3">
      <c r="A697" s="65">
        <v>2511002</v>
      </c>
      <c r="B697" s="66" t="s">
        <v>703</v>
      </c>
    </row>
    <row r="698" spans="1:2" x14ac:dyDescent="0.3">
      <c r="A698" s="65">
        <v>2512001</v>
      </c>
      <c r="B698" s="66" t="s">
        <v>704</v>
      </c>
    </row>
    <row r="699" spans="1:2" x14ac:dyDescent="0.3">
      <c r="A699" s="65">
        <v>2512002</v>
      </c>
      <c r="B699" s="66" t="s">
        <v>705</v>
      </c>
    </row>
    <row r="700" spans="1:2" x14ac:dyDescent="0.3">
      <c r="A700" s="65">
        <v>2515001</v>
      </c>
      <c r="B700" s="66" t="s">
        <v>706</v>
      </c>
    </row>
    <row r="701" spans="1:2" x14ac:dyDescent="0.3">
      <c r="A701" s="65">
        <v>2515002</v>
      </c>
      <c r="B701" s="66" t="s">
        <v>707</v>
      </c>
    </row>
    <row r="702" spans="1:2" x14ac:dyDescent="0.3">
      <c r="A702" s="65">
        <v>2516001</v>
      </c>
      <c r="B702" s="66" t="s">
        <v>708</v>
      </c>
    </row>
    <row r="703" spans="1:2" x14ac:dyDescent="0.3">
      <c r="A703" s="65">
        <v>2516002</v>
      </c>
      <c r="B703" s="66" t="s">
        <v>709</v>
      </c>
    </row>
    <row r="704" spans="1:2" x14ac:dyDescent="0.3">
      <c r="A704" s="65">
        <v>2601001</v>
      </c>
      <c r="B704" s="66" t="s">
        <v>4381</v>
      </c>
    </row>
    <row r="705" spans="1:2" x14ac:dyDescent="0.3">
      <c r="A705" s="65">
        <v>2602001</v>
      </c>
      <c r="B705" s="66" t="s">
        <v>4382</v>
      </c>
    </row>
    <row r="706" spans="1:2" x14ac:dyDescent="0.3">
      <c r="A706" s="65">
        <v>2604001</v>
      </c>
      <c r="B706" s="66" t="s">
        <v>4383</v>
      </c>
    </row>
    <row r="707" spans="1:2" x14ac:dyDescent="0.3">
      <c r="A707" s="65">
        <v>2604002</v>
      </c>
      <c r="B707" s="66" t="s">
        <v>4384</v>
      </c>
    </row>
    <row r="708" spans="1:2" x14ac:dyDescent="0.3">
      <c r="A708" s="65">
        <v>2605001</v>
      </c>
      <c r="B708" s="66" t="s">
        <v>4385</v>
      </c>
    </row>
    <row r="709" spans="1:2" x14ac:dyDescent="0.3">
      <c r="A709" s="65">
        <v>2605002</v>
      </c>
      <c r="B709" s="66" t="s">
        <v>4386</v>
      </c>
    </row>
    <row r="710" spans="1:2" x14ac:dyDescent="0.3">
      <c r="A710" s="65">
        <v>2607001</v>
      </c>
      <c r="B710" s="66" t="s">
        <v>4387</v>
      </c>
    </row>
    <row r="711" spans="1:2" x14ac:dyDescent="0.3">
      <c r="A711" s="65">
        <v>2607002</v>
      </c>
      <c r="B711" s="66" t="s">
        <v>4388</v>
      </c>
    </row>
    <row r="712" spans="1:2" x14ac:dyDescent="0.3">
      <c r="A712" s="65">
        <v>2608001</v>
      </c>
      <c r="B712" s="66" t="s">
        <v>4389</v>
      </c>
    </row>
    <row r="713" spans="1:2" x14ac:dyDescent="0.3">
      <c r="A713" s="65">
        <v>2608002</v>
      </c>
      <c r="B713" s="66" t="s">
        <v>4390</v>
      </c>
    </row>
    <row r="714" spans="1:2" x14ac:dyDescent="0.3">
      <c r="A714" s="65">
        <v>2610001</v>
      </c>
      <c r="B714" s="66" t="s">
        <v>4391</v>
      </c>
    </row>
    <row r="715" spans="1:2" x14ac:dyDescent="0.3">
      <c r="A715" s="65">
        <v>2610002</v>
      </c>
      <c r="B715" s="66" t="s">
        <v>4392</v>
      </c>
    </row>
    <row r="716" spans="1:2" x14ac:dyDescent="0.3">
      <c r="A716" s="65">
        <v>2611001</v>
      </c>
      <c r="B716" s="66" t="s">
        <v>4393</v>
      </c>
    </row>
    <row r="717" spans="1:2" x14ac:dyDescent="0.3">
      <c r="A717" s="65">
        <v>2611002</v>
      </c>
      <c r="B717" s="66" t="s">
        <v>4394</v>
      </c>
    </row>
    <row r="718" spans="1:2" x14ac:dyDescent="0.3">
      <c r="A718" s="65">
        <v>2613001</v>
      </c>
      <c r="B718" s="66" t="s">
        <v>4395</v>
      </c>
    </row>
    <row r="719" spans="1:2" x14ac:dyDescent="0.3">
      <c r="A719" s="65">
        <v>2613002</v>
      </c>
      <c r="B719" s="66" t="s">
        <v>4396</v>
      </c>
    </row>
    <row r="720" spans="1:2" x14ac:dyDescent="0.3">
      <c r="A720" s="65">
        <v>2614001</v>
      </c>
      <c r="B720" s="66" t="s">
        <v>4397</v>
      </c>
    </row>
    <row r="721" spans="1:2" x14ac:dyDescent="0.3">
      <c r="A721" s="65">
        <v>2614002</v>
      </c>
      <c r="B721" s="66" t="s">
        <v>4398</v>
      </c>
    </row>
    <row r="722" spans="1:2" x14ac:dyDescent="0.3">
      <c r="A722" s="65">
        <v>2900900</v>
      </c>
      <c r="B722" s="66" t="s">
        <v>4399</v>
      </c>
    </row>
    <row r="723" spans="1:2" x14ac:dyDescent="0.3">
      <c r="A723" s="65">
        <v>2900999</v>
      </c>
      <c r="B723" s="66" t="s">
        <v>4400</v>
      </c>
    </row>
    <row r="724" spans="1:2" x14ac:dyDescent="0.3">
      <c r="A724" s="65">
        <v>2910900</v>
      </c>
      <c r="B724" s="66" t="s">
        <v>4401</v>
      </c>
    </row>
    <row r="725" spans="1:2" x14ac:dyDescent="0.3">
      <c r="A725" s="65">
        <v>2910999</v>
      </c>
      <c r="B725" s="66" t="s">
        <v>4402</v>
      </c>
    </row>
    <row r="726" spans="1:2" x14ac:dyDescent="0.3">
      <c r="A726" s="65">
        <v>2920900</v>
      </c>
      <c r="B726" s="66" t="s">
        <v>4403</v>
      </c>
    </row>
    <row r="727" spans="1:2" x14ac:dyDescent="0.3">
      <c r="A727" s="65">
        <v>2920999</v>
      </c>
      <c r="B727" s="66" t="s">
        <v>4404</v>
      </c>
    </row>
    <row r="728" spans="1:2" x14ac:dyDescent="0.3">
      <c r="A728" s="65">
        <v>2930900</v>
      </c>
      <c r="B728" s="66" t="s">
        <v>4405</v>
      </c>
    </row>
    <row r="729" spans="1:2" x14ac:dyDescent="0.3">
      <c r="A729" s="65">
        <v>2930999</v>
      </c>
      <c r="B729" s="66" t="s">
        <v>4406</v>
      </c>
    </row>
    <row r="730" spans="1:2" x14ac:dyDescent="0.3">
      <c r="A730" s="65">
        <v>4001001</v>
      </c>
      <c r="B730" s="66" t="s">
        <v>710</v>
      </c>
    </row>
    <row r="731" spans="1:2" x14ac:dyDescent="0.3">
      <c r="A731" s="65">
        <v>4003001</v>
      </c>
      <c r="B731" s="66" t="s">
        <v>711</v>
      </c>
    </row>
    <row r="732" spans="1:2" x14ac:dyDescent="0.3">
      <c r="A732" s="65">
        <v>4005001</v>
      </c>
      <c r="B732" s="66" t="s">
        <v>712</v>
      </c>
    </row>
    <row r="733" spans="1:2" x14ac:dyDescent="0.3">
      <c r="A733" s="65">
        <v>4007001</v>
      </c>
      <c r="B733" s="66" t="s">
        <v>713</v>
      </c>
    </row>
    <row r="734" spans="1:2" x14ac:dyDescent="0.3">
      <c r="A734" s="65">
        <v>4009001</v>
      </c>
      <c r="B734" s="66" t="s">
        <v>714</v>
      </c>
    </row>
    <row r="735" spans="1:2" x14ac:dyDescent="0.3">
      <c r="A735" s="65">
        <v>4011001</v>
      </c>
      <c r="B735" s="66" t="s">
        <v>715</v>
      </c>
    </row>
    <row r="736" spans="1:2" x14ac:dyDescent="0.3">
      <c r="A736" s="65">
        <v>4013001</v>
      </c>
      <c r="B736" s="66" t="s">
        <v>716</v>
      </c>
    </row>
    <row r="737" spans="1:2" x14ac:dyDescent="0.3">
      <c r="A737" s="65">
        <v>4015001</v>
      </c>
      <c r="B737" s="66" t="s">
        <v>717</v>
      </c>
    </row>
    <row r="738" spans="1:2" x14ac:dyDescent="0.3">
      <c r="A738" s="65">
        <v>4017001</v>
      </c>
      <c r="B738" s="66" t="s">
        <v>718</v>
      </c>
    </row>
    <row r="739" spans="1:2" x14ac:dyDescent="0.3">
      <c r="A739" s="65">
        <v>4019001</v>
      </c>
      <c r="B739" s="66" t="s">
        <v>719</v>
      </c>
    </row>
    <row r="740" spans="1:2" x14ac:dyDescent="0.3">
      <c r="A740" s="65">
        <v>4021001</v>
      </c>
      <c r="B740" s="66" t="s">
        <v>720</v>
      </c>
    </row>
    <row r="741" spans="1:2" x14ac:dyDescent="0.3">
      <c r="A741" s="65">
        <v>4023001</v>
      </c>
      <c r="B741" s="66" t="s">
        <v>721</v>
      </c>
    </row>
    <row r="742" spans="1:2" x14ac:dyDescent="0.3">
      <c r="A742" s="65">
        <v>4025001</v>
      </c>
      <c r="B742" s="66" t="s">
        <v>722</v>
      </c>
    </row>
    <row r="743" spans="1:2" x14ac:dyDescent="0.3">
      <c r="A743" s="65">
        <v>4027001</v>
      </c>
      <c r="B743" s="66" t="s">
        <v>723</v>
      </c>
    </row>
    <row r="744" spans="1:2" x14ac:dyDescent="0.3">
      <c r="A744" s="65">
        <v>4029001</v>
      </c>
      <c r="B744" s="66" t="s">
        <v>724</v>
      </c>
    </row>
    <row r="745" spans="1:2" x14ac:dyDescent="0.3">
      <c r="A745" s="65">
        <v>4031001</v>
      </c>
      <c r="B745" s="66" t="s">
        <v>725</v>
      </c>
    </row>
    <row r="746" spans="1:2" x14ac:dyDescent="0.3">
      <c r="A746" s="65">
        <v>4033001</v>
      </c>
      <c r="B746" s="66" t="s">
        <v>4407</v>
      </c>
    </row>
    <row r="747" spans="1:2" x14ac:dyDescent="0.3">
      <c r="A747" s="65">
        <v>4035001</v>
      </c>
      <c r="B747" s="66" t="s">
        <v>4408</v>
      </c>
    </row>
    <row r="748" spans="1:2" x14ac:dyDescent="0.3">
      <c r="A748" s="65">
        <v>4037001</v>
      </c>
      <c r="B748" s="66" t="s">
        <v>4409</v>
      </c>
    </row>
    <row r="749" spans="1:2" x14ac:dyDescent="0.3">
      <c r="A749" s="65">
        <v>4039001</v>
      </c>
      <c r="B749" s="66" t="s">
        <v>4410</v>
      </c>
    </row>
    <row r="750" spans="1:2" x14ac:dyDescent="0.3">
      <c r="A750" s="65">
        <v>4041001</v>
      </c>
      <c r="B750" s="66" t="s">
        <v>726</v>
      </c>
    </row>
    <row r="751" spans="1:2" x14ac:dyDescent="0.3">
      <c r="A751" s="65">
        <v>4043001</v>
      </c>
      <c r="B751" s="66" t="s">
        <v>727</v>
      </c>
    </row>
    <row r="752" spans="1:2" x14ac:dyDescent="0.3">
      <c r="A752" s="65">
        <v>4045001</v>
      </c>
      <c r="B752" s="66" t="s">
        <v>728</v>
      </c>
    </row>
    <row r="753" spans="1:2" x14ac:dyDescent="0.3">
      <c r="A753" s="65">
        <v>4047001</v>
      </c>
      <c r="B753" s="66" t="s">
        <v>729</v>
      </c>
    </row>
    <row r="754" spans="1:2" x14ac:dyDescent="0.3">
      <c r="A754" s="65">
        <v>4049001</v>
      </c>
      <c r="B754" s="66" t="s">
        <v>730</v>
      </c>
    </row>
    <row r="755" spans="1:2" x14ac:dyDescent="0.3">
      <c r="A755" s="65">
        <v>4051001</v>
      </c>
      <c r="B755" s="66" t="s">
        <v>731</v>
      </c>
    </row>
    <row r="756" spans="1:2" x14ac:dyDescent="0.3">
      <c r="A756" s="65">
        <v>4053001</v>
      </c>
      <c r="B756" s="66" t="s">
        <v>732</v>
      </c>
    </row>
    <row r="757" spans="1:2" x14ac:dyDescent="0.3">
      <c r="A757" s="65">
        <v>4055001</v>
      </c>
      <c r="B757" s="66" t="s">
        <v>733</v>
      </c>
    </row>
    <row r="758" spans="1:2" x14ac:dyDescent="0.3">
      <c r="A758" s="65">
        <v>4057001</v>
      </c>
      <c r="B758" s="66" t="s">
        <v>734</v>
      </c>
    </row>
    <row r="759" spans="1:2" x14ac:dyDescent="0.3">
      <c r="A759" s="65">
        <v>4059001</v>
      </c>
      <c r="B759" s="66" t="s">
        <v>735</v>
      </c>
    </row>
    <row r="760" spans="1:2" x14ac:dyDescent="0.3">
      <c r="A760" s="65">
        <v>4061001</v>
      </c>
      <c r="B760" s="66" t="s">
        <v>736</v>
      </c>
    </row>
    <row r="761" spans="1:2" x14ac:dyDescent="0.3">
      <c r="A761" s="65">
        <v>4063001</v>
      </c>
      <c r="B761" s="66" t="s">
        <v>737</v>
      </c>
    </row>
    <row r="762" spans="1:2" x14ac:dyDescent="0.3">
      <c r="A762" s="65">
        <v>4065001</v>
      </c>
      <c r="B762" s="66" t="s">
        <v>738</v>
      </c>
    </row>
    <row r="763" spans="1:2" x14ac:dyDescent="0.3">
      <c r="A763" s="65">
        <v>4067001</v>
      </c>
      <c r="B763" s="66" t="s">
        <v>739</v>
      </c>
    </row>
    <row r="764" spans="1:2" x14ac:dyDescent="0.3">
      <c r="A764" s="65">
        <v>4069001</v>
      </c>
      <c r="B764" s="66" t="s">
        <v>740</v>
      </c>
    </row>
    <row r="765" spans="1:2" x14ac:dyDescent="0.3">
      <c r="A765" s="65">
        <v>4071001</v>
      </c>
      <c r="B765" s="66" t="s">
        <v>741</v>
      </c>
    </row>
    <row r="766" spans="1:2" x14ac:dyDescent="0.3">
      <c r="A766" s="65">
        <v>4073001</v>
      </c>
      <c r="B766" s="66" t="s">
        <v>742</v>
      </c>
    </row>
    <row r="767" spans="1:2" x14ac:dyDescent="0.3">
      <c r="A767" s="65">
        <v>4075001</v>
      </c>
      <c r="B767" s="66" t="s">
        <v>743</v>
      </c>
    </row>
    <row r="768" spans="1:2" x14ac:dyDescent="0.3">
      <c r="A768" s="65">
        <v>4077001</v>
      </c>
      <c r="B768" s="66" t="s">
        <v>744</v>
      </c>
    </row>
    <row r="769" spans="1:2" x14ac:dyDescent="0.3">
      <c r="A769" s="65">
        <v>4079001</v>
      </c>
      <c r="B769" s="66" t="s">
        <v>745</v>
      </c>
    </row>
    <row r="770" spans="1:2" x14ac:dyDescent="0.3">
      <c r="A770" s="65">
        <v>4081001</v>
      </c>
      <c r="B770" s="66" t="s">
        <v>746</v>
      </c>
    </row>
    <row r="771" spans="1:2" x14ac:dyDescent="0.3">
      <c r="A771" s="65">
        <v>4083001</v>
      </c>
      <c r="B771" s="66" t="s">
        <v>747</v>
      </c>
    </row>
    <row r="772" spans="1:2" x14ac:dyDescent="0.3">
      <c r="A772" s="65">
        <v>4085001</v>
      </c>
      <c r="B772" s="66" t="s">
        <v>748</v>
      </c>
    </row>
    <row r="773" spans="1:2" x14ac:dyDescent="0.3">
      <c r="A773" s="65">
        <v>4087001</v>
      </c>
      <c r="B773" s="66" t="s">
        <v>749</v>
      </c>
    </row>
    <row r="774" spans="1:2" x14ac:dyDescent="0.3">
      <c r="A774" s="65">
        <v>4089001</v>
      </c>
      <c r="B774" s="66" t="s">
        <v>750</v>
      </c>
    </row>
    <row r="775" spans="1:2" x14ac:dyDescent="0.3">
      <c r="A775" s="65">
        <v>4091001</v>
      </c>
      <c r="B775" s="66" t="s">
        <v>751</v>
      </c>
    </row>
    <row r="776" spans="1:2" x14ac:dyDescent="0.3">
      <c r="A776" s="65">
        <v>4093001</v>
      </c>
      <c r="B776" s="66" t="s">
        <v>752</v>
      </c>
    </row>
    <row r="777" spans="1:2" x14ac:dyDescent="0.3">
      <c r="A777" s="65">
        <v>4095001</v>
      </c>
      <c r="B777" s="66" t="s">
        <v>753</v>
      </c>
    </row>
    <row r="778" spans="1:2" x14ac:dyDescent="0.3">
      <c r="A778" s="65">
        <v>4097001</v>
      </c>
      <c r="B778" s="66" t="s">
        <v>754</v>
      </c>
    </row>
    <row r="779" spans="1:2" x14ac:dyDescent="0.3">
      <c r="A779" s="65">
        <v>4099001</v>
      </c>
      <c r="B779" s="66" t="s">
        <v>755</v>
      </c>
    </row>
    <row r="780" spans="1:2" x14ac:dyDescent="0.3">
      <c r="A780" s="65">
        <v>4101001</v>
      </c>
      <c r="B780" s="66" t="s">
        <v>756</v>
      </c>
    </row>
    <row r="781" spans="1:2" x14ac:dyDescent="0.3">
      <c r="A781" s="65">
        <v>4103001</v>
      </c>
      <c r="B781" s="66" t="s">
        <v>757</v>
      </c>
    </row>
    <row r="782" spans="1:2" x14ac:dyDescent="0.3">
      <c r="A782" s="65">
        <v>4105001</v>
      </c>
      <c r="B782" s="66" t="s">
        <v>758</v>
      </c>
    </row>
    <row r="783" spans="1:2" x14ac:dyDescent="0.3">
      <c r="A783" s="65">
        <v>4107001</v>
      </c>
      <c r="B783" s="66" t="s">
        <v>759</v>
      </c>
    </row>
    <row r="784" spans="1:2" x14ac:dyDescent="0.3">
      <c r="A784" s="65">
        <v>4109001</v>
      </c>
      <c r="B784" s="66" t="s">
        <v>760</v>
      </c>
    </row>
    <row r="785" spans="1:2" x14ac:dyDescent="0.3">
      <c r="A785" s="65">
        <v>4111001</v>
      </c>
      <c r="B785" s="66" t="s">
        <v>761</v>
      </c>
    </row>
    <row r="786" spans="1:2" x14ac:dyDescent="0.3">
      <c r="A786" s="65">
        <v>4113001</v>
      </c>
      <c r="B786" s="66" t="s">
        <v>4411</v>
      </c>
    </row>
    <row r="787" spans="1:2" x14ac:dyDescent="0.3">
      <c r="A787" s="65">
        <v>4115001</v>
      </c>
      <c r="B787" s="66" t="s">
        <v>4412</v>
      </c>
    </row>
    <row r="788" spans="1:2" x14ac:dyDescent="0.3">
      <c r="A788" s="65">
        <v>4117001</v>
      </c>
      <c r="B788" s="66" t="s">
        <v>4413</v>
      </c>
    </row>
    <row r="789" spans="1:2" x14ac:dyDescent="0.3">
      <c r="A789" s="65">
        <v>4119001</v>
      </c>
      <c r="B789" s="66" t="s">
        <v>762</v>
      </c>
    </row>
    <row r="790" spans="1:2" x14ac:dyDescent="0.3">
      <c r="A790" s="65">
        <v>4121001</v>
      </c>
      <c r="B790" s="66" t="s">
        <v>763</v>
      </c>
    </row>
    <row r="791" spans="1:2" x14ac:dyDescent="0.3">
      <c r="A791" s="65">
        <v>4123001</v>
      </c>
      <c r="B791" s="66" t="s">
        <v>764</v>
      </c>
    </row>
    <row r="792" spans="1:2" x14ac:dyDescent="0.3">
      <c r="A792" s="65">
        <v>4125001</v>
      </c>
      <c r="B792" s="66" t="s">
        <v>765</v>
      </c>
    </row>
    <row r="793" spans="1:2" x14ac:dyDescent="0.3">
      <c r="A793" s="65">
        <v>4127001</v>
      </c>
      <c r="B793" s="66" t="s">
        <v>766</v>
      </c>
    </row>
    <row r="794" spans="1:2" x14ac:dyDescent="0.3">
      <c r="A794" s="65">
        <v>4129001</v>
      </c>
      <c r="B794" s="66" t="s">
        <v>767</v>
      </c>
    </row>
    <row r="795" spans="1:2" x14ac:dyDescent="0.3">
      <c r="A795" s="65">
        <v>4131001</v>
      </c>
      <c r="B795" s="66" t="s">
        <v>768</v>
      </c>
    </row>
    <row r="796" spans="1:2" x14ac:dyDescent="0.3">
      <c r="A796" s="65">
        <v>4133001</v>
      </c>
      <c r="B796" s="66" t="s">
        <v>769</v>
      </c>
    </row>
    <row r="797" spans="1:2" x14ac:dyDescent="0.3">
      <c r="A797" s="65">
        <v>4135001</v>
      </c>
      <c r="B797" s="66" t="s">
        <v>770</v>
      </c>
    </row>
    <row r="798" spans="1:2" x14ac:dyDescent="0.3">
      <c r="A798" s="65">
        <v>4137001</v>
      </c>
      <c r="B798" s="66" t="s">
        <v>771</v>
      </c>
    </row>
    <row r="799" spans="1:2" x14ac:dyDescent="0.3">
      <c r="A799" s="65">
        <v>4139001</v>
      </c>
      <c r="B799" s="66" t="s">
        <v>772</v>
      </c>
    </row>
    <row r="800" spans="1:2" x14ac:dyDescent="0.3">
      <c r="A800" s="65">
        <v>4141001</v>
      </c>
      <c r="B800" s="66" t="s">
        <v>773</v>
      </c>
    </row>
    <row r="801" spans="1:2" x14ac:dyDescent="0.3">
      <c r="A801" s="65">
        <v>4143001</v>
      </c>
      <c r="B801" s="66" t="s">
        <v>774</v>
      </c>
    </row>
    <row r="802" spans="1:2" x14ac:dyDescent="0.3">
      <c r="A802" s="65">
        <v>4145001</v>
      </c>
      <c r="B802" s="66" t="s">
        <v>775</v>
      </c>
    </row>
    <row r="803" spans="1:2" x14ac:dyDescent="0.3">
      <c r="A803" s="65">
        <v>4147001</v>
      </c>
      <c r="B803" s="66" t="s">
        <v>776</v>
      </c>
    </row>
    <row r="804" spans="1:2" x14ac:dyDescent="0.3">
      <c r="A804" s="65">
        <v>4149001</v>
      </c>
      <c r="B804" s="66" t="s">
        <v>777</v>
      </c>
    </row>
    <row r="805" spans="1:2" x14ac:dyDescent="0.3">
      <c r="A805" s="65">
        <v>4151001</v>
      </c>
      <c r="B805" s="66" t="s">
        <v>778</v>
      </c>
    </row>
    <row r="806" spans="1:2" x14ac:dyDescent="0.3">
      <c r="A806" s="65">
        <v>4153001</v>
      </c>
      <c r="B806" s="66" t="s">
        <v>779</v>
      </c>
    </row>
    <row r="807" spans="1:2" x14ac:dyDescent="0.3">
      <c r="A807" s="65">
        <v>4155001</v>
      </c>
      <c r="B807" s="66" t="s">
        <v>780</v>
      </c>
    </row>
    <row r="808" spans="1:2" x14ac:dyDescent="0.3">
      <c r="A808" s="65">
        <v>4157001</v>
      </c>
      <c r="B808" s="66" t="s">
        <v>781</v>
      </c>
    </row>
    <row r="809" spans="1:2" x14ac:dyDescent="0.3">
      <c r="A809" s="65">
        <v>4159001</v>
      </c>
      <c r="B809" s="66" t="s">
        <v>782</v>
      </c>
    </row>
    <row r="810" spans="1:2" x14ac:dyDescent="0.3">
      <c r="A810" s="65">
        <v>4161001</v>
      </c>
      <c r="B810" s="66" t="s">
        <v>783</v>
      </c>
    </row>
    <row r="811" spans="1:2" x14ac:dyDescent="0.3">
      <c r="A811" s="65">
        <v>4163001</v>
      </c>
      <c r="B811" s="66" t="s">
        <v>784</v>
      </c>
    </row>
    <row r="812" spans="1:2" x14ac:dyDescent="0.3">
      <c r="A812" s="65">
        <v>4165001</v>
      </c>
      <c r="B812" s="66" t="s">
        <v>785</v>
      </c>
    </row>
    <row r="813" spans="1:2" x14ac:dyDescent="0.3">
      <c r="A813" s="65">
        <v>4167001</v>
      </c>
      <c r="B813" s="66" t="s">
        <v>786</v>
      </c>
    </row>
    <row r="814" spans="1:2" x14ac:dyDescent="0.3">
      <c r="A814" s="65">
        <v>4169001</v>
      </c>
      <c r="B814" s="66" t="s">
        <v>787</v>
      </c>
    </row>
    <row r="815" spans="1:2" x14ac:dyDescent="0.3">
      <c r="A815" s="65">
        <v>4171001</v>
      </c>
      <c r="B815" s="66" t="s">
        <v>788</v>
      </c>
    </row>
    <row r="816" spans="1:2" x14ac:dyDescent="0.3">
      <c r="A816" s="65">
        <v>4173001</v>
      </c>
      <c r="B816" s="66" t="s">
        <v>789</v>
      </c>
    </row>
    <row r="817" spans="1:2" x14ac:dyDescent="0.3">
      <c r="A817" s="65">
        <v>4175001</v>
      </c>
      <c r="B817" s="66" t="s">
        <v>790</v>
      </c>
    </row>
    <row r="818" spans="1:2" x14ac:dyDescent="0.3">
      <c r="A818" s="65">
        <v>4177001</v>
      </c>
      <c r="B818" s="66" t="s">
        <v>791</v>
      </c>
    </row>
    <row r="819" spans="1:2" x14ac:dyDescent="0.3">
      <c r="A819" s="65">
        <v>4179001</v>
      </c>
      <c r="B819" s="66" t="s">
        <v>792</v>
      </c>
    </row>
    <row r="820" spans="1:2" x14ac:dyDescent="0.3">
      <c r="A820" s="65">
        <v>4181001</v>
      </c>
      <c r="B820" s="66" t="s">
        <v>793</v>
      </c>
    </row>
    <row r="821" spans="1:2" x14ac:dyDescent="0.3">
      <c r="A821" s="65">
        <v>4183001</v>
      </c>
      <c r="B821" s="66" t="s">
        <v>794</v>
      </c>
    </row>
    <row r="822" spans="1:2" x14ac:dyDescent="0.3">
      <c r="A822" s="65">
        <v>4185001</v>
      </c>
      <c r="B822" s="66" t="s">
        <v>795</v>
      </c>
    </row>
    <row r="823" spans="1:2" x14ac:dyDescent="0.3">
      <c r="A823" s="65">
        <v>4187001</v>
      </c>
      <c r="B823" s="66" t="s">
        <v>796</v>
      </c>
    </row>
    <row r="824" spans="1:2" x14ac:dyDescent="0.3">
      <c r="A824" s="65">
        <v>4189001</v>
      </c>
      <c r="B824" s="66" t="s">
        <v>797</v>
      </c>
    </row>
    <row r="825" spans="1:2" x14ac:dyDescent="0.3">
      <c r="A825" s="65">
        <v>4191001</v>
      </c>
      <c r="B825" s="66" t="s">
        <v>798</v>
      </c>
    </row>
    <row r="826" spans="1:2" x14ac:dyDescent="0.3">
      <c r="A826" s="65">
        <v>4193001</v>
      </c>
      <c r="B826" s="66" t="s">
        <v>799</v>
      </c>
    </row>
    <row r="827" spans="1:2" x14ac:dyDescent="0.3">
      <c r="A827" s="65">
        <v>4195001</v>
      </c>
      <c r="B827" s="66" t="s">
        <v>800</v>
      </c>
    </row>
    <row r="828" spans="1:2" x14ac:dyDescent="0.3">
      <c r="A828" s="65">
        <v>4197001</v>
      </c>
      <c r="B828" s="66" t="s">
        <v>801</v>
      </c>
    </row>
    <row r="829" spans="1:2" x14ac:dyDescent="0.3">
      <c r="A829" s="65">
        <v>4199001</v>
      </c>
      <c r="B829" s="66" t="s">
        <v>802</v>
      </c>
    </row>
    <row r="830" spans="1:2" x14ac:dyDescent="0.3">
      <c r="A830" s="65">
        <v>4201001</v>
      </c>
      <c r="B830" s="66" t="s">
        <v>803</v>
      </c>
    </row>
    <row r="831" spans="1:2" x14ac:dyDescent="0.3">
      <c r="A831" s="65">
        <v>4203001</v>
      </c>
      <c r="B831" s="66" t="s">
        <v>804</v>
      </c>
    </row>
    <row r="832" spans="1:2" x14ac:dyDescent="0.3">
      <c r="A832" s="65">
        <v>4205001</v>
      </c>
      <c r="B832" s="66" t="s">
        <v>805</v>
      </c>
    </row>
    <row r="833" spans="1:2" x14ac:dyDescent="0.3">
      <c r="A833" s="65">
        <v>4207001</v>
      </c>
      <c r="B833" s="66" t="s">
        <v>806</v>
      </c>
    </row>
    <row r="834" spans="1:2" x14ac:dyDescent="0.3">
      <c r="A834" s="65">
        <v>4209001</v>
      </c>
      <c r="B834" s="66" t="s">
        <v>807</v>
      </c>
    </row>
    <row r="835" spans="1:2" x14ac:dyDescent="0.3">
      <c r="A835" s="65">
        <v>4211001</v>
      </c>
      <c r="B835" s="66" t="s">
        <v>808</v>
      </c>
    </row>
    <row r="836" spans="1:2" x14ac:dyDescent="0.3">
      <c r="A836" s="65">
        <v>4213001</v>
      </c>
      <c r="B836" s="66" t="s">
        <v>809</v>
      </c>
    </row>
    <row r="837" spans="1:2" x14ac:dyDescent="0.3">
      <c r="A837" s="65">
        <v>4215001</v>
      </c>
      <c r="B837" s="66" t="s">
        <v>810</v>
      </c>
    </row>
    <row r="838" spans="1:2" x14ac:dyDescent="0.3">
      <c r="A838" s="65">
        <v>4217001</v>
      </c>
      <c r="B838" s="66" t="s">
        <v>811</v>
      </c>
    </row>
    <row r="839" spans="1:2" x14ac:dyDescent="0.3">
      <c r="A839" s="65">
        <v>4219001</v>
      </c>
      <c r="B839" s="66" t="s">
        <v>812</v>
      </c>
    </row>
    <row r="840" spans="1:2" x14ac:dyDescent="0.3">
      <c r="A840" s="65">
        <v>4221001</v>
      </c>
      <c r="B840" s="66" t="s">
        <v>813</v>
      </c>
    </row>
    <row r="841" spans="1:2" x14ac:dyDescent="0.3">
      <c r="A841" s="65">
        <v>4223001</v>
      </c>
      <c r="B841" s="66" t="s">
        <v>814</v>
      </c>
    </row>
    <row r="842" spans="1:2" x14ac:dyDescent="0.3">
      <c r="A842" s="65">
        <v>4225001</v>
      </c>
      <c r="B842" s="69" t="s">
        <v>815</v>
      </c>
    </row>
    <row r="843" spans="1:2" x14ac:dyDescent="0.3">
      <c r="A843" s="65">
        <v>4227001</v>
      </c>
      <c r="B843" s="66" t="s">
        <v>816</v>
      </c>
    </row>
    <row r="844" spans="1:2" x14ac:dyDescent="0.3">
      <c r="A844" s="65">
        <v>4229001</v>
      </c>
      <c r="B844" s="66" t="s">
        <v>817</v>
      </c>
    </row>
    <row r="845" spans="1:2" x14ac:dyDescent="0.3">
      <c r="A845" s="65">
        <v>4231001</v>
      </c>
      <c r="B845" s="66" t="s">
        <v>818</v>
      </c>
    </row>
    <row r="846" spans="1:2" x14ac:dyDescent="0.3">
      <c r="A846" s="65">
        <v>4233001</v>
      </c>
      <c r="B846" s="66" t="s">
        <v>819</v>
      </c>
    </row>
    <row r="847" spans="1:2" x14ac:dyDescent="0.3">
      <c r="A847" s="65">
        <v>4235001</v>
      </c>
      <c r="B847" s="66" t="s">
        <v>820</v>
      </c>
    </row>
    <row r="848" spans="1:2" x14ac:dyDescent="0.3">
      <c r="A848" s="65">
        <v>4237001</v>
      </c>
      <c r="B848" s="66" t="s">
        <v>821</v>
      </c>
    </row>
    <row r="849" spans="1:2" x14ac:dyDescent="0.3">
      <c r="A849" s="65">
        <v>4239001</v>
      </c>
      <c r="B849" s="66" t="s">
        <v>822</v>
      </c>
    </row>
    <row r="850" spans="1:2" x14ac:dyDescent="0.3">
      <c r="A850" s="65">
        <v>4241001</v>
      </c>
      <c r="B850" s="66" t="s">
        <v>823</v>
      </c>
    </row>
    <row r="851" spans="1:2" x14ac:dyDescent="0.3">
      <c r="A851" s="65">
        <v>4243001</v>
      </c>
      <c r="B851" s="66" t="s">
        <v>824</v>
      </c>
    </row>
    <row r="852" spans="1:2" x14ac:dyDescent="0.3">
      <c r="A852" s="65">
        <v>4245001</v>
      </c>
      <c r="B852" s="66" t="s">
        <v>825</v>
      </c>
    </row>
    <row r="853" spans="1:2" x14ac:dyDescent="0.3">
      <c r="A853" s="65">
        <v>4247001</v>
      </c>
      <c r="B853" s="66" t="s">
        <v>826</v>
      </c>
    </row>
    <row r="854" spans="1:2" x14ac:dyDescent="0.3">
      <c r="A854" s="65">
        <v>4249001</v>
      </c>
      <c r="B854" s="66" t="s">
        <v>827</v>
      </c>
    </row>
    <row r="855" spans="1:2" x14ac:dyDescent="0.3">
      <c r="A855" s="65">
        <v>4251001</v>
      </c>
      <c r="B855" s="66" t="s">
        <v>828</v>
      </c>
    </row>
    <row r="856" spans="1:2" x14ac:dyDescent="0.3">
      <c r="A856" s="65">
        <v>4253001</v>
      </c>
      <c r="B856" s="66" t="s">
        <v>829</v>
      </c>
    </row>
    <row r="857" spans="1:2" x14ac:dyDescent="0.3">
      <c r="A857" s="65">
        <v>4255001</v>
      </c>
      <c r="B857" s="66" t="s">
        <v>830</v>
      </c>
    </row>
    <row r="858" spans="1:2" x14ac:dyDescent="0.3">
      <c r="A858" s="65">
        <v>4257001</v>
      </c>
      <c r="B858" s="66" t="s">
        <v>4414</v>
      </c>
    </row>
    <row r="859" spans="1:2" x14ac:dyDescent="0.3">
      <c r="A859" s="65">
        <v>4259001</v>
      </c>
      <c r="B859" s="66" t="s">
        <v>4415</v>
      </c>
    </row>
    <row r="860" spans="1:2" x14ac:dyDescent="0.3">
      <c r="A860" s="65">
        <v>4261001</v>
      </c>
      <c r="B860" s="66" t="s">
        <v>4416</v>
      </c>
    </row>
    <row r="861" spans="1:2" x14ac:dyDescent="0.3">
      <c r="A861" s="65">
        <v>4263001</v>
      </c>
      <c r="B861" s="66" t="s">
        <v>4417</v>
      </c>
    </row>
    <row r="862" spans="1:2" x14ac:dyDescent="0.3">
      <c r="A862" s="65">
        <v>4265001</v>
      </c>
      <c r="B862" s="66" t="s">
        <v>4418</v>
      </c>
    </row>
    <row r="863" spans="1:2" x14ac:dyDescent="0.3">
      <c r="A863" s="65">
        <v>4267001</v>
      </c>
      <c r="B863" s="66" t="s">
        <v>4419</v>
      </c>
    </row>
    <row r="864" spans="1:2" x14ac:dyDescent="0.3">
      <c r="A864" s="65">
        <v>4269001</v>
      </c>
      <c r="B864" s="66" t="s">
        <v>831</v>
      </c>
    </row>
    <row r="865" spans="1:2" x14ac:dyDescent="0.3">
      <c r="A865" s="65">
        <v>4271001</v>
      </c>
      <c r="B865" s="66" t="s">
        <v>4420</v>
      </c>
    </row>
    <row r="866" spans="1:2" x14ac:dyDescent="0.3">
      <c r="A866" s="65">
        <v>4273001</v>
      </c>
      <c r="B866" s="66" t="s">
        <v>4421</v>
      </c>
    </row>
    <row r="867" spans="1:2" x14ac:dyDescent="0.3">
      <c r="A867" s="65">
        <v>4275001</v>
      </c>
      <c r="B867" s="66" t="s">
        <v>4422</v>
      </c>
    </row>
    <row r="868" spans="1:2" x14ac:dyDescent="0.3">
      <c r="A868" s="65">
        <v>4277001</v>
      </c>
      <c r="B868" s="66" t="s">
        <v>4423</v>
      </c>
    </row>
    <row r="869" spans="1:2" x14ac:dyDescent="0.3">
      <c r="A869" s="65">
        <v>4279001</v>
      </c>
      <c r="B869" s="66" t="s">
        <v>4424</v>
      </c>
    </row>
    <row r="870" spans="1:2" x14ac:dyDescent="0.3">
      <c r="A870" s="65">
        <v>4281001</v>
      </c>
      <c r="B870" s="66" t="s">
        <v>4425</v>
      </c>
    </row>
    <row r="871" spans="1:2" x14ac:dyDescent="0.3">
      <c r="A871" s="65">
        <v>4283001</v>
      </c>
      <c r="B871" s="66" t="s">
        <v>832</v>
      </c>
    </row>
    <row r="872" spans="1:2" x14ac:dyDescent="0.3">
      <c r="A872" s="65">
        <v>4285001</v>
      </c>
      <c r="B872" s="66" t="s">
        <v>833</v>
      </c>
    </row>
    <row r="873" spans="1:2" x14ac:dyDescent="0.3">
      <c r="A873" s="65">
        <v>4287001</v>
      </c>
      <c r="B873" s="66" t="s">
        <v>834</v>
      </c>
    </row>
    <row r="874" spans="1:2" x14ac:dyDescent="0.3">
      <c r="A874" s="65">
        <v>4289001</v>
      </c>
      <c r="B874" s="66" t="s">
        <v>835</v>
      </c>
    </row>
    <row r="875" spans="1:2" x14ac:dyDescent="0.3">
      <c r="A875" s="65">
        <v>4291001</v>
      </c>
      <c r="B875" s="66" t="s">
        <v>836</v>
      </c>
    </row>
    <row r="876" spans="1:2" x14ac:dyDescent="0.3">
      <c r="A876" s="65">
        <v>4293001</v>
      </c>
      <c r="B876" s="66" t="s">
        <v>837</v>
      </c>
    </row>
    <row r="877" spans="1:2" x14ac:dyDescent="0.3">
      <c r="A877" s="65">
        <v>4295001</v>
      </c>
      <c r="B877" s="66" t="s">
        <v>838</v>
      </c>
    </row>
    <row r="878" spans="1:2" x14ac:dyDescent="0.3">
      <c r="A878" s="65">
        <v>4297001</v>
      </c>
      <c r="B878" s="66" t="s">
        <v>839</v>
      </c>
    </row>
    <row r="879" spans="1:2" x14ac:dyDescent="0.3">
      <c r="A879" s="65">
        <v>4299001</v>
      </c>
      <c r="B879" s="66" t="s">
        <v>840</v>
      </c>
    </row>
    <row r="880" spans="1:2" x14ac:dyDescent="0.3">
      <c r="A880" s="65">
        <v>4301001</v>
      </c>
      <c r="B880" s="66" t="s">
        <v>841</v>
      </c>
    </row>
    <row r="881" spans="1:2" x14ac:dyDescent="0.3">
      <c r="A881" s="65">
        <v>4303001</v>
      </c>
      <c r="B881" s="66" t="s">
        <v>842</v>
      </c>
    </row>
    <row r="882" spans="1:2" x14ac:dyDescent="0.3">
      <c r="A882" s="65">
        <v>4305001</v>
      </c>
      <c r="B882" s="66" t="s">
        <v>843</v>
      </c>
    </row>
    <row r="883" spans="1:2" x14ac:dyDescent="0.3">
      <c r="A883" s="65">
        <v>4307001</v>
      </c>
      <c r="B883" s="66" t="s">
        <v>844</v>
      </c>
    </row>
    <row r="884" spans="1:2" x14ac:dyDescent="0.3">
      <c r="A884" s="65">
        <v>4309001</v>
      </c>
      <c r="B884" s="66" t="s">
        <v>845</v>
      </c>
    </row>
    <row r="885" spans="1:2" x14ac:dyDescent="0.3">
      <c r="A885" s="65">
        <v>4311001</v>
      </c>
      <c r="B885" s="66" t="s">
        <v>4426</v>
      </c>
    </row>
    <row r="886" spans="1:2" x14ac:dyDescent="0.3">
      <c r="A886" s="65">
        <v>4313001</v>
      </c>
      <c r="B886" s="66" t="s">
        <v>4427</v>
      </c>
    </row>
    <row r="887" spans="1:2" x14ac:dyDescent="0.3">
      <c r="A887" s="65">
        <v>4315001</v>
      </c>
      <c r="B887" s="66" t="s">
        <v>4428</v>
      </c>
    </row>
    <row r="888" spans="1:2" x14ac:dyDescent="0.3">
      <c r="A888" s="65">
        <v>4317001</v>
      </c>
      <c r="B888" s="66" t="s">
        <v>4429</v>
      </c>
    </row>
    <row r="889" spans="1:2" x14ac:dyDescent="0.3">
      <c r="A889" s="65">
        <v>4319001</v>
      </c>
      <c r="B889" s="66" t="s">
        <v>4430</v>
      </c>
    </row>
    <row r="890" spans="1:2" x14ac:dyDescent="0.3">
      <c r="A890" s="65">
        <v>4321001</v>
      </c>
      <c r="B890" s="66" t="s">
        <v>4431</v>
      </c>
    </row>
    <row r="891" spans="1:2" x14ac:dyDescent="0.3">
      <c r="A891" s="65">
        <v>4323001</v>
      </c>
      <c r="B891" s="66" t="s">
        <v>846</v>
      </c>
    </row>
    <row r="892" spans="1:2" x14ac:dyDescent="0.3">
      <c r="A892" s="65">
        <v>4325001</v>
      </c>
      <c r="B892" s="66" t="s">
        <v>4432</v>
      </c>
    </row>
    <row r="893" spans="1:2" x14ac:dyDescent="0.3">
      <c r="A893" s="65">
        <v>4327001</v>
      </c>
      <c r="B893" s="66" t="s">
        <v>4433</v>
      </c>
    </row>
    <row r="894" spans="1:2" x14ac:dyDescent="0.3">
      <c r="A894" s="65">
        <v>4329001</v>
      </c>
      <c r="B894" s="66" t="s">
        <v>4434</v>
      </c>
    </row>
    <row r="895" spans="1:2" x14ac:dyDescent="0.3">
      <c r="A895" s="65">
        <v>4331001</v>
      </c>
      <c r="B895" s="66" t="s">
        <v>4435</v>
      </c>
    </row>
    <row r="896" spans="1:2" x14ac:dyDescent="0.3">
      <c r="A896" s="65">
        <v>4333001</v>
      </c>
      <c r="B896" s="66" t="s">
        <v>4436</v>
      </c>
    </row>
    <row r="897" spans="1:2" x14ac:dyDescent="0.3">
      <c r="A897" s="65">
        <v>4335001</v>
      </c>
      <c r="B897" s="66" t="s">
        <v>4437</v>
      </c>
    </row>
    <row r="898" spans="1:2" x14ac:dyDescent="0.3">
      <c r="A898" s="65">
        <v>4337001</v>
      </c>
      <c r="B898" s="66" t="s">
        <v>847</v>
      </c>
    </row>
    <row r="899" spans="1:2" x14ac:dyDescent="0.3">
      <c r="A899" s="65">
        <v>4339001</v>
      </c>
      <c r="B899" s="66" t="s">
        <v>848</v>
      </c>
    </row>
    <row r="900" spans="1:2" x14ac:dyDescent="0.3">
      <c r="A900" s="65">
        <v>4341001</v>
      </c>
      <c r="B900" s="66" t="s">
        <v>849</v>
      </c>
    </row>
    <row r="901" spans="1:2" x14ac:dyDescent="0.3">
      <c r="A901" s="65">
        <v>4343001</v>
      </c>
      <c r="B901" s="66" t="s">
        <v>850</v>
      </c>
    </row>
    <row r="902" spans="1:2" x14ac:dyDescent="0.3">
      <c r="A902" s="65">
        <v>4345001</v>
      </c>
      <c r="B902" s="66" t="s">
        <v>851</v>
      </c>
    </row>
    <row r="903" spans="1:2" x14ac:dyDescent="0.3">
      <c r="A903" s="65">
        <v>4347001</v>
      </c>
      <c r="B903" s="66" t="s">
        <v>852</v>
      </c>
    </row>
    <row r="904" spans="1:2" x14ac:dyDescent="0.3">
      <c r="A904" s="65">
        <v>4349001</v>
      </c>
      <c r="B904" s="66" t="s">
        <v>853</v>
      </c>
    </row>
    <row r="905" spans="1:2" x14ac:dyDescent="0.3">
      <c r="A905" s="65">
        <v>4351001</v>
      </c>
      <c r="B905" s="66" t="s">
        <v>854</v>
      </c>
    </row>
    <row r="906" spans="1:2" x14ac:dyDescent="0.3">
      <c r="A906" s="65">
        <v>4353001</v>
      </c>
      <c r="B906" s="66" t="s">
        <v>855</v>
      </c>
    </row>
    <row r="907" spans="1:2" x14ac:dyDescent="0.3">
      <c r="A907" s="65">
        <v>4355001</v>
      </c>
      <c r="B907" s="66" t="s">
        <v>856</v>
      </c>
    </row>
    <row r="908" spans="1:2" x14ac:dyDescent="0.3">
      <c r="A908" s="65">
        <v>4357001</v>
      </c>
      <c r="B908" s="66" t="s">
        <v>857</v>
      </c>
    </row>
    <row r="909" spans="1:2" x14ac:dyDescent="0.3">
      <c r="A909" s="65">
        <v>4359001</v>
      </c>
      <c r="B909" s="66" t="s">
        <v>858</v>
      </c>
    </row>
    <row r="910" spans="1:2" x14ac:dyDescent="0.3">
      <c r="A910" s="65">
        <v>4361001</v>
      </c>
      <c r="B910" s="66" t="s">
        <v>859</v>
      </c>
    </row>
    <row r="911" spans="1:2" x14ac:dyDescent="0.3">
      <c r="A911" s="65">
        <v>4363001</v>
      </c>
      <c r="B911" s="66" t="s">
        <v>860</v>
      </c>
    </row>
    <row r="912" spans="1:2" x14ac:dyDescent="0.3">
      <c r="A912" s="65">
        <v>4365001</v>
      </c>
      <c r="B912" s="66" t="s">
        <v>861</v>
      </c>
    </row>
    <row r="913" spans="1:2" x14ac:dyDescent="0.3">
      <c r="A913" s="65">
        <v>4367001</v>
      </c>
      <c r="B913" s="66" t="s">
        <v>862</v>
      </c>
    </row>
    <row r="914" spans="1:2" x14ac:dyDescent="0.3">
      <c r="A914" s="65">
        <v>4369001</v>
      </c>
      <c r="B914" s="66" t="s">
        <v>863</v>
      </c>
    </row>
    <row r="915" spans="1:2" x14ac:dyDescent="0.3">
      <c r="A915" s="65">
        <v>4371001</v>
      </c>
      <c r="B915" s="66" t="s">
        <v>864</v>
      </c>
    </row>
    <row r="916" spans="1:2" x14ac:dyDescent="0.3">
      <c r="A916" s="65">
        <v>4373001</v>
      </c>
      <c r="B916" s="66" t="s">
        <v>865</v>
      </c>
    </row>
    <row r="917" spans="1:2" x14ac:dyDescent="0.3">
      <c r="A917" s="65">
        <v>4375001</v>
      </c>
      <c r="B917" s="66" t="s">
        <v>866</v>
      </c>
    </row>
    <row r="918" spans="1:2" x14ac:dyDescent="0.3">
      <c r="A918" s="65">
        <v>4377001</v>
      </c>
      <c r="B918" s="66" t="s">
        <v>867</v>
      </c>
    </row>
    <row r="919" spans="1:2" x14ac:dyDescent="0.3">
      <c r="A919" s="65">
        <v>4379001</v>
      </c>
      <c r="B919" s="66" t="s">
        <v>868</v>
      </c>
    </row>
    <row r="920" spans="1:2" x14ac:dyDescent="0.3">
      <c r="A920" s="65">
        <v>4381001</v>
      </c>
      <c r="B920" s="66" t="s">
        <v>869</v>
      </c>
    </row>
    <row r="921" spans="1:2" x14ac:dyDescent="0.3">
      <c r="A921" s="65">
        <v>4383001</v>
      </c>
      <c r="B921" s="66" t="s">
        <v>870</v>
      </c>
    </row>
    <row r="922" spans="1:2" x14ac:dyDescent="0.3">
      <c r="A922" s="65">
        <v>4385001</v>
      </c>
      <c r="B922" s="66" t="s">
        <v>871</v>
      </c>
    </row>
    <row r="923" spans="1:2" x14ac:dyDescent="0.3">
      <c r="A923" s="65">
        <v>4387001</v>
      </c>
      <c r="B923" s="66" t="s">
        <v>872</v>
      </c>
    </row>
    <row r="924" spans="1:2" x14ac:dyDescent="0.3">
      <c r="A924" s="65">
        <v>4389001</v>
      </c>
      <c r="B924" s="66" t="s">
        <v>873</v>
      </c>
    </row>
    <row r="925" spans="1:2" x14ac:dyDescent="0.3">
      <c r="A925" s="65">
        <v>4391001</v>
      </c>
      <c r="B925" s="66" t="s">
        <v>4438</v>
      </c>
    </row>
    <row r="926" spans="1:2" x14ac:dyDescent="0.3">
      <c r="A926" s="65">
        <v>4393001</v>
      </c>
      <c r="B926" s="66" t="s">
        <v>874</v>
      </c>
    </row>
    <row r="927" spans="1:2" x14ac:dyDescent="0.3">
      <c r="A927" s="65">
        <v>4395001</v>
      </c>
      <c r="B927" s="66" t="s">
        <v>875</v>
      </c>
    </row>
    <row r="928" spans="1:2" x14ac:dyDescent="0.3">
      <c r="A928" s="65">
        <v>4397001</v>
      </c>
      <c r="B928" s="66" t="s">
        <v>876</v>
      </c>
    </row>
    <row r="929" spans="1:2" x14ac:dyDescent="0.3">
      <c r="A929" s="65">
        <v>4399001</v>
      </c>
      <c r="B929" s="66" t="s">
        <v>877</v>
      </c>
    </row>
    <row r="930" spans="1:2" x14ac:dyDescent="0.3">
      <c r="A930" s="65">
        <v>4401001</v>
      </c>
      <c r="B930" s="66" t="s">
        <v>878</v>
      </c>
    </row>
    <row r="931" spans="1:2" x14ac:dyDescent="0.3">
      <c r="A931" s="65">
        <v>4403001</v>
      </c>
      <c r="B931" s="66" t="s">
        <v>879</v>
      </c>
    </row>
    <row r="932" spans="1:2" x14ac:dyDescent="0.3">
      <c r="A932" s="65">
        <v>4405001</v>
      </c>
      <c r="B932" s="66" t="s">
        <v>880</v>
      </c>
    </row>
    <row r="933" spans="1:2" x14ac:dyDescent="0.3">
      <c r="A933" s="65">
        <v>4407001</v>
      </c>
      <c r="B933" s="66" t="s">
        <v>881</v>
      </c>
    </row>
    <row r="934" spans="1:2" x14ac:dyDescent="0.3">
      <c r="A934" s="65">
        <v>4409001</v>
      </c>
      <c r="B934" s="66" t="s">
        <v>882</v>
      </c>
    </row>
    <row r="935" spans="1:2" x14ac:dyDescent="0.3">
      <c r="A935" s="65">
        <v>4411001</v>
      </c>
      <c r="B935" s="66" t="s">
        <v>883</v>
      </c>
    </row>
    <row r="936" spans="1:2" x14ac:dyDescent="0.3">
      <c r="A936" s="65">
        <v>4413001</v>
      </c>
      <c r="B936" s="66" t="s">
        <v>884</v>
      </c>
    </row>
    <row r="937" spans="1:2" x14ac:dyDescent="0.3">
      <c r="A937" s="65">
        <v>4415001</v>
      </c>
      <c r="B937" s="66" t="s">
        <v>885</v>
      </c>
    </row>
    <row r="938" spans="1:2" x14ac:dyDescent="0.3">
      <c r="A938" s="65">
        <v>4415002</v>
      </c>
      <c r="B938" s="66" t="s">
        <v>886</v>
      </c>
    </row>
    <row r="939" spans="1:2" x14ac:dyDescent="0.3">
      <c r="A939" s="65">
        <v>4415003</v>
      </c>
      <c r="B939" s="66" t="s">
        <v>887</v>
      </c>
    </row>
    <row r="940" spans="1:2" x14ac:dyDescent="0.3">
      <c r="A940" s="65">
        <v>4415004</v>
      </c>
      <c r="B940" s="66" t="s">
        <v>888</v>
      </c>
    </row>
    <row r="941" spans="1:2" x14ac:dyDescent="0.3">
      <c r="A941" s="65">
        <v>4417001</v>
      </c>
      <c r="B941" s="66" t="s">
        <v>889</v>
      </c>
    </row>
    <row r="942" spans="1:2" x14ac:dyDescent="0.3">
      <c r="A942" s="65">
        <v>4417002</v>
      </c>
      <c r="B942" s="66" t="s">
        <v>890</v>
      </c>
    </row>
    <row r="943" spans="1:2" x14ac:dyDescent="0.3">
      <c r="A943" s="65">
        <v>4417003</v>
      </c>
      <c r="B943" s="66" t="s">
        <v>891</v>
      </c>
    </row>
    <row r="944" spans="1:2" x14ac:dyDescent="0.3">
      <c r="A944" s="65">
        <v>4417004</v>
      </c>
      <c r="B944" s="66" t="s">
        <v>892</v>
      </c>
    </row>
    <row r="945" spans="1:2" x14ac:dyDescent="0.3">
      <c r="A945" s="65">
        <v>4417005</v>
      </c>
      <c r="B945" s="66" t="s">
        <v>893</v>
      </c>
    </row>
    <row r="946" spans="1:2" x14ac:dyDescent="0.3">
      <c r="A946" s="65">
        <v>4417006</v>
      </c>
      <c r="B946" s="66" t="s">
        <v>894</v>
      </c>
    </row>
    <row r="947" spans="1:2" x14ac:dyDescent="0.3">
      <c r="A947" s="65">
        <v>4417007</v>
      </c>
      <c r="B947" s="66" t="s">
        <v>895</v>
      </c>
    </row>
    <row r="948" spans="1:2" x14ac:dyDescent="0.3">
      <c r="A948" s="65">
        <v>4417008</v>
      </c>
      <c r="B948" s="66" t="s">
        <v>896</v>
      </c>
    </row>
    <row r="949" spans="1:2" x14ac:dyDescent="0.3">
      <c r="A949" s="65">
        <v>4417009</v>
      </c>
      <c r="B949" s="66" t="s">
        <v>897</v>
      </c>
    </row>
    <row r="950" spans="1:2" x14ac:dyDescent="0.3">
      <c r="A950" s="65">
        <v>4417010</v>
      </c>
      <c r="B950" s="66" t="s">
        <v>898</v>
      </c>
    </row>
    <row r="951" spans="1:2" x14ac:dyDescent="0.3">
      <c r="A951" s="65">
        <v>4417011</v>
      </c>
      <c r="B951" s="66" t="s">
        <v>899</v>
      </c>
    </row>
    <row r="952" spans="1:2" x14ac:dyDescent="0.3">
      <c r="A952" s="65">
        <v>4417012</v>
      </c>
      <c r="B952" s="66" t="s">
        <v>900</v>
      </c>
    </row>
    <row r="953" spans="1:2" x14ac:dyDescent="0.3">
      <c r="A953" s="65">
        <v>4417013</v>
      </c>
      <c r="B953" s="66" t="s">
        <v>901</v>
      </c>
    </row>
    <row r="954" spans="1:2" x14ac:dyDescent="0.3">
      <c r="A954" s="65">
        <v>4417014</v>
      </c>
      <c r="B954" s="66" t="s">
        <v>902</v>
      </c>
    </row>
    <row r="955" spans="1:2" x14ac:dyDescent="0.3">
      <c r="A955" s="65">
        <v>4417015</v>
      </c>
      <c r="B955" s="66" t="s">
        <v>903</v>
      </c>
    </row>
    <row r="956" spans="1:2" x14ac:dyDescent="0.3">
      <c r="A956" s="65">
        <v>4417016</v>
      </c>
      <c r="B956" s="66" t="s">
        <v>904</v>
      </c>
    </row>
    <row r="957" spans="1:2" x14ac:dyDescent="0.3">
      <c r="A957" s="65">
        <v>4425001</v>
      </c>
      <c r="B957" s="66" t="s">
        <v>905</v>
      </c>
    </row>
    <row r="958" spans="1:2" x14ac:dyDescent="0.3">
      <c r="A958" s="65">
        <v>4425002</v>
      </c>
      <c r="B958" s="66" t="s">
        <v>906</v>
      </c>
    </row>
    <row r="959" spans="1:2" x14ac:dyDescent="0.3">
      <c r="A959" s="65">
        <v>4425003</v>
      </c>
      <c r="B959" s="66" t="s">
        <v>907</v>
      </c>
    </row>
    <row r="960" spans="1:2" x14ac:dyDescent="0.3">
      <c r="A960" s="65">
        <v>4425004</v>
      </c>
      <c r="B960" s="66" t="s">
        <v>908</v>
      </c>
    </row>
    <row r="961" spans="1:2" x14ac:dyDescent="0.3">
      <c r="A961" s="65">
        <v>4425005</v>
      </c>
      <c r="B961" s="66" t="s">
        <v>909</v>
      </c>
    </row>
    <row r="962" spans="1:2" x14ac:dyDescent="0.3">
      <c r="A962" s="65">
        <v>4425006</v>
      </c>
      <c r="B962" s="66" t="s">
        <v>910</v>
      </c>
    </row>
    <row r="963" spans="1:2" x14ac:dyDescent="0.3">
      <c r="A963" s="65">
        <v>4425007</v>
      </c>
      <c r="B963" s="66" t="s">
        <v>911</v>
      </c>
    </row>
    <row r="964" spans="1:2" x14ac:dyDescent="0.3">
      <c r="A964" s="65">
        <v>4425008</v>
      </c>
      <c r="B964" s="66" t="s">
        <v>912</v>
      </c>
    </row>
    <row r="965" spans="1:2" x14ac:dyDescent="0.3">
      <c r="A965" s="65">
        <v>4441001</v>
      </c>
      <c r="B965" s="66" t="s">
        <v>913</v>
      </c>
    </row>
    <row r="966" spans="1:2" x14ac:dyDescent="0.3">
      <c r="A966" s="65">
        <v>4441002</v>
      </c>
      <c r="B966" s="66" t="s">
        <v>914</v>
      </c>
    </row>
    <row r="967" spans="1:2" x14ac:dyDescent="0.3">
      <c r="A967" s="65">
        <v>4441003</v>
      </c>
      <c r="B967" s="66" t="s">
        <v>915</v>
      </c>
    </row>
    <row r="968" spans="1:2" x14ac:dyDescent="0.3">
      <c r="A968" s="65">
        <v>4441004</v>
      </c>
      <c r="B968" s="66" t="s">
        <v>916</v>
      </c>
    </row>
    <row r="969" spans="1:2" x14ac:dyDescent="0.3">
      <c r="A969" s="65">
        <v>4441005</v>
      </c>
      <c r="B969" s="66" t="s">
        <v>917</v>
      </c>
    </row>
    <row r="970" spans="1:2" x14ac:dyDescent="0.3">
      <c r="A970" s="65">
        <v>4441006</v>
      </c>
      <c r="B970" s="66" t="s">
        <v>918</v>
      </c>
    </row>
    <row r="971" spans="1:2" x14ac:dyDescent="0.3">
      <c r="A971" s="65">
        <v>4441007</v>
      </c>
      <c r="B971" s="66" t="s">
        <v>919</v>
      </c>
    </row>
    <row r="972" spans="1:2" x14ac:dyDescent="0.3">
      <c r="A972" s="65">
        <v>4441008</v>
      </c>
      <c r="B972" s="66" t="s">
        <v>920</v>
      </c>
    </row>
    <row r="973" spans="1:2" x14ac:dyDescent="0.3">
      <c r="A973" s="65">
        <v>4441009</v>
      </c>
      <c r="B973" s="66" t="s">
        <v>921</v>
      </c>
    </row>
    <row r="974" spans="1:2" x14ac:dyDescent="0.3">
      <c r="A974" s="65">
        <v>4441010</v>
      </c>
      <c r="B974" s="66" t="s">
        <v>922</v>
      </c>
    </row>
    <row r="975" spans="1:2" x14ac:dyDescent="0.3">
      <c r="A975" s="65">
        <v>4441011</v>
      </c>
      <c r="B975" s="66" t="s">
        <v>923</v>
      </c>
    </row>
    <row r="976" spans="1:2" x14ac:dyDescent="0.3">
      <c r="A976" s="65">
        <v>4441012</v>
      </c>
      <c r="B976" s="66" t="s">
        <v>924</v>
      </c>
    </row>
    <row r="977" spans="1:2" x14ac:dyDescent="0.3">
      <c r="A977" s="65">
        <v>4441013</v>
      </c>
      <c r="B977" s="66" t="s">
        <v>925</v>
      </c>
    </row>
    <row r="978" spans="1:2" x14ac:dyDescent="0.3">
      <c r="A978" s="65">
        <v>4441014</v>
      </c>
      <c r="B978" s="66" t="s">
        <v>926</v>
      </c>
    </row>
    <row r="979" spans="1:2" x14ac:dyDescent="0.3">
      <c r="A979" s="65">
        <v>4441015</v>
      </c>
      <c r="B979" s="66" t="s">
        <v>927</v>
      </c>
    </row>
    <row r="980" spans="1:2" x14ac:dyDescent="0.3">
      <c r="A980" s="65">
        <v>4441016</v>
      </c>
      <c r="B980" s="66" t="s">
        <v>928</v>
      </c>
    </row>
    <row r="981" spans="1:2" x14ac:dyDescent="0.3">
      <c r="A981" s="65">
        <v>4473001</v>
      </c>
      <c r="B981" s="66" t="s">
        <v>929</v>
      </c>
    </row>
    <row r="982" spans="1:2" x14ac:dyDescent="0.3">
      <c r="A982" s="65">
        <v>4473002</v>
      </c>
      <c r="B982" s="66" t="s">
        <v>930</v>
      </c>
    </row>
    <row r="983" spans="1:2" x14ac:dyDescent="0.3">
      <c r="A983" s="65">
        <v>4473003</v>
      </c>
      <c r="B983" s="66" t="s">
        <v>931</v>
      </c>
    </row>
    <row r="984" spans="1:2" x14ac:dyDescent="0.3">
      <c r="A984" s="65">
        <v>4473004</v>
      </c>
      <c r="B984" s="66" t="s">
        <v>932</v>
      </c>
    </row>
    <row r="985" spans="1:2" x14ac:dyDescent="0.3">
      <c r="A985" s="65">
        <v>4473005</v>
      </c>
      <c r="B985" s="66" t="s">
        <v>933</v>
      </c>
    </row>
    <row r="986" spans="1:2" x14ac:dyDescent="0.3">
      <c r="A986" s="65">
        <v>4473006</v>
      </c>
      <c r="B986" s="66" t="s">
        <v>934</v>
      </c>
    </row>
    <row r="987" spans="1:2" x14ac:dyDescent="0.3">
      <c r="A987" s="65">
        <v>4473007</v>
      </c>
      <c r="B987" s="66" t="s">
        <v>935</v>
      </c>
    </row>
    <row r="988" spans="1:2" x14ac:dyDescent="0.3">
      <c r="A988" s="65">
        <v>4473008</v>
      </c>
      <c r="B988" s="66" t="s">
        <v>936</v>
      </c>
    </row>
    <row r="989" spans="1:2" x14ac:dyDescent="0.3">
      <c r="A989" s="65">
        <v>4489001</v>
      </c>
      <c r="B989" s="66" t="s">
        <v>937</v>
      </c>
    </row>
    <row r="990" spans="1:2" x14ac:dyDescent="0.3">
      <c r="A990" s="65">
        <v>4489002</v>
      </c>
      <c r="B990" s="66" t="s">
        <v>938</v>
      </c>
    </row>
    <row r="991" spans="1:2" x14ac:dyDescent="0.3">
      <c r="A991" s="65">
        <v>4489003</v>
      </c>
      <c r="B991" s="66" t="s">
        <v>939</v>
      </c>
    </row>
    <row r="992" spans="1:2" x14ac:dyDescent="0.3">
      <c r="A992" s="65">
        <v>4489004</v>
      </c>
      <c r="B992" s="66" t="s">
        <v>940</v>
      </c>
    </row>
    <row r="993" spans="1:2" x14ac:dyDescent="0.3">
      <c r="A993" s="65">
        <v>4497001</v>
      </c>
      <c r="B993" s="66" t="s">
        <v>941</v>
      </c>
    </row>
    <row r="994" spans="1:2" x14ac:dyDescent="0.3">
      <c r="A994" s="65">
        <v>4497002</v>
      </c>
      <c r="B994" s="66" t="s">
        <v>942</v>
      </c>
    </row>
    <row r="995" spans="1:2" x14ac:dyDescent="0.3">
      <c r="A995" s="65">
        <v>4497003</v>
      </c>
      <c r="B995" s="66" t="s">
        <v>943</v>
      </c>
    </row>
    <row r="996" spans="1:2" x14ac:dyDescent="0.3">
      <c r="A996" s="65">
        <v>4497004</v>
      </c>
      <c r="B996" s="66" t="s">
        <v>944</v>
      </c>
    </row>
    <row r="997" spans="1:2" x14ac:dyDescent="0.3">
      <c r="A997" s="65">
        <v>4505001</v>
      </c>
      <c r="B997" s="66" t="s">
        <v>945</v>
      </c>
    </row>
    <row r="998" spans="1:2" x14ac:dyDescent="0.3">
      <c r="A998" s="65">
        <v>4505002</v>
      </c>
      <c r="B998" s="66" t="s">
        <v>946</v>
      </c>
    </row>
    <row r="999" spans="1:2" x14ac:dyDescent="0.3">
      <c r="A999" s="65">
        <v>4505003</v>
      </c>
      <c r="B999" s="66" t="s">
        <v>947</v>
      </c>
    </row>
    <row r="1000" spans="1:2" x14ac:dyDescent="0.3">
      <c r="A1000" s="65">
        <v>4505004</v>
      </c>
      <c r="B1000" s="66" t="s">
        <v>4439</v>
      </c>
    </row>
    <row r="1001" spans="1:2" x14ac:dyDescent="0.3">
      <c r="A1001" s="65">
        <v>4513001</v>
      </c>
      <c r="B1001" s="66" t="s">
        <v>948</v>
      </c>
    </row>
    <row r="1002" spans="1:2" x14ac:dyDescent="0.3">
      <c r="A1002" s="65">
        <v>4513002</v>
      </c>
      <c r="B1002" s="66" t="s">
        <v>949</v>
      </c>
    </row>
    <row r="1003" spans="1:2" x14ac:dyDescent="0.3">
      <c r="A1003" s="65">
        <v>4513003</v>
      </c>
      <c r="B1003" s="66" t="s">
        <v>950</v>
      </c>
    </row>
    <row r="1004" spans="1:2" x14ac:dyDescent="0.3">
      <c r="A1004" s="65">
        <v>4513004</v>
      </c>
      <c r="B1004" s="66" t="s">
        <v>951</v>
      </c>
    </row>
    <row r="1005" spans="1:2" x14ac:dyDescent="0.3">
      <c r="A1005" s="65">
        <v>4521001</v>
      </c>
      <c r="B1005" s="66" t="s">
        <v>952</v>
      </c>
    </row>
    <row r="1006" spans="1:2" x14ac:dyDescent="0.3">
      <c r="A1006" s="65">
        <v>4521002</v>
      </c>
      <c r="B1006" s="66" t="s">
        <v>953</v>
      </c>
    </row>
    <row r="1007" spans="1:2" x14ac:dyDescent="0.3">
      <c r="A1007" s="65">
        <v>4521003</v>
      </c>
      <c r="B1007" s="66" t="s">
        <v>954</v>
      </c>
    </row>
    <row r="1008" spans="1:2" x14ac:dyDescent="0.3">
      <c r="A1008" s="65">
        <v>4521004</v>
      </c>
      <c r="B1008" s="66" t="s">
        <v>955</v>
      </c>
    </row>
    <row r="1009" spans="1:2" x14ac:dyDescent="0.3">
      <c r="A1009" s="65">
        <v>4529001</v>
      </c>
      <c r="B1009" s="66" t="s">
        <v>956</v>
      </c>
    </row>
    <row r="1010" spans="1:2" x14ac:dyDescent="0.3">
      <c r="A1010" s="65">
        <v>4529002</v>
      </c>
      <c r="B1010" s="66" t="s">
        <v>957</v>
      </c>
    </row>
    <row r="1011" spans="1:2" x14ac:dyDescent="0.3">
      <c r="A1011" s="65">
        <v>4529003</v>
      </c>
      <c r="B1011" s="66" t="s">
        <v>958</v>
      </c>
    </row>
    <row r="1012" spans="1:2" x14ac:dyDescent="0.3">
      <c r="A1012" s="65">
        <v>4529004</v>
      </c>
      <c r="B1012" s="66" t="s">
        <v>959</v>
      </c>
    </row>
    <row r="1013" spans="1:2" x14ac:dyDescent="0.3">
      <c r="A1013" s="65">
        <v>4537001</v>
      </c>
      <c r="B1013" s="66" t="s">
        <v>960</v>
      </c>
    </row>
    <row r="1014" spans="1:2" x14ac:dyDescent="0.3">
      <c r="A1014" s="65">
        <v>4537002</v>
      </c>
      <c r="B1014" s="66" t="s">
        <v>961</v>
      </c>
    </row>
    <row r="1015" spans="1:2" x14ac:dyDescent="0.3">
      <c r="A1015" s="65">
        <v>4537003</v>
      </c>
      <c r="B1015" s="66" t="s">
        <v>962</v>
      </c>
    </row>
    <row r="1016" spans="1:2" x14ac:dyDescent="0.3">
      <c r="A1016" s="65">
        <v>4537004</v>
      </c>
      <c r="B1016" s="66" t="s">
        <v>963</v>
      </c>
    </row>
    <row r="1017" spans="1:2" x14ac:dyDescent="0.3">
      <c r="A1017" s="65">
        <v>4545001</v>
      </c>
      <c r="B1017" s="66" t="s">
        <v>964</v>
      </c>
    </row>
    <row r="1018" spans="1:2" x14ac:dyDescent="0.3">
      <c r="A1018" s="65">
        <v>4545002</v>
      </c>
      <c r="B1018" s="66" t="s">
        <v>965</v>
      </c>
    </row>
    <row r="1019" spans="1:2" x14ac:dyDescent="0.3">
      <c r="A1019" s="65">
        <v>4545003</v>
      </c>
      <c r="B1019" s="66" t="s">
        <v>966</v>
      </c>
    </row>
    <row r="1020" spans="1:2" x14ac:dyDescent="0.3">
      <c r="A1020" s="65">
        <v>4545004</v>
      </c>
      <c r="B1020" s="66" t="s">
        <v>967</v>
      </c>
    </row>
    <row r="1021" spans="1:2" x14ac:dyDescent="0.3">
      <c r="A1021" s="65">
        <v>4553001</v>
      </c>
      <c r="B1021" s="66" t="s">
        <v>968</v>
      </c>
    </row>
    <row r="1022" spans="1:2" x14ac:dyDescent="0.3">
      <c r="A1022" s="65">
        <v>4553002</v>
      </c>
      <c r="B1022" s="66" t="s">
        <v>969</v>
      </c>
    </row>
    <row r="1023" spans="1:2" x14ac:dyDescent="0.3">
      <c r="A1023" s="65">
        <v>4553003</v>
      </c>
      <c r="B1023" s="66" t="s">
        <v>970</v>
      </c>
    </row>
    <row r="1024" spans="1:2" x14ac:dyDescent="0.3">
      <c r="A1024" s="65">
        <v>4553004</v>
      </c>
      <c r="B1024" s="66" t="s">
        <v>971</v>
      </c>
    </row>
    <row r="1025" spans="1:2" x14ac:dyDescent="0.3">
      <c r="A1025" s="65">
        <v>4561001</v>
      </c>
      <c r="B1025" s="66" t="s">
        <v>972</v>
      </c>
    </row>
    <row r="1026" spans="1:2" x14ac:dyDescent="0.3">
      <c r="A1026" s="65">
        <v>4561002</v>
      </c>
      <c r="B1026" s="66" t="s">
        <v>973</v>
      </c>
    </row>
    <row r="1027" spans="1:2" x14ac:dyDescent="0.3">
      <c r="A1027" s="65">
        <v>4561003</v>
      </c>
      <c r="B1027" s="66" t="s">
        <v>974</v>
      </c>
    </row>
    <row r="1028" spans="1:2" x14ac:dyDescent="0.3">
      <c r="A1028" s="65">
        <v>4561004</v>
      </c>
      <c r="B1028" s="66" t="s">
        <v>975</v>
      </c>
    </row>
    <row r="1029" spans="1:2" x14ac:dyDescent="0.3">
      <c r="A1029" s="65">
        <v>4569001</v>
      </c>
      <c r="B1029" s="66" t="s">
        <v>976</v>
      </c>
    </row>
    <row r="1030" spans="1:2" x14ac:dyDescent="0.3">
      <c r="A1030" s="65">
        <v>4571001</v>
      </c>
      <c r="B1030" s="66" t="s">
        <v>977</v>
      </c>
    </row>
    <row r="1031" spans="1:2" x14ac:dyDescent="0.3">
      <c r="A1031" s="65">
        <v>4573001</v>
      </c>
      <c r="B1031" s="66" t="s">
        <v>978</v>
      </c>
    </row>
    <row r="1032" spans="1:2" x14ac:dyDescent="0.3">
      <c r="A1032" s="65">
        <v>4575001</v>
      </c>
      <c r="B1032" s="66" t="s">
        <v>979</v>
      </c>
    </row>
    <row r="1033" spans="1:2" x14ac:dyDescent="0.3">
      <c r="A1033" s="65">
        <v>4577001</v>
      </c>
      <c r="B1033" s="66" t="s">
        <v>980</v>
      </c>
    </row>
    <row r="1034" spans="1:2" x14ac:dyDescent="0.3">
      <c r="A1034" s="65">
        <v>4579001</v>
      </c>
      <c r="B1034" s="66" t="s">
        <v>981</v>
      </c>
    </row>
    <row r="1035" spans="1:2" x14ac:dyDescent="0.3">
      <c r="A1035" s="65">
        <v>4581001</v>
      </c>
      <c r="B1035" s="66" t="s">
        <v>982</v>
      </c>
    </row>
    <row r="1036" spans="1:2" x14ac:dyDescent="0.3">
      <c r="A1036" s="65">
        <v>4583001</v>
      </c>
      <c r="B1036" s="66" t="s">
        <v>983</v>
      </c>
    </row>
    <row r="1037" spans="1:2" x14ac:dyDescent="0.3">
      <c r="A1037" s="65">
        <v>4585001</v>
      </c>
      <c r="B1037" s="66" t="s">
        <v>984</v>
      </c>
    </row>
    <row r="1038" spans="1:2" x14ac:dyDescent="0.3">
      <c r="A1038" s="65">
        <v>4587001</v>
      </c>
      <c r="B1038" s="66" t="s">
        <v>985</v>
      </c>
    </row>
    <row r="1039" spans="1:2" x14ac:dyDescent="0.3">
      <c r="A1039" s="65">
        <v>4589001</v>
      </c>
      <c r="B1039" s="66" t="s">
        <v>986</v>
      </c>
    </row>
    <row r="1040" spans="1:2" x14ac:dyDescent="0.3">
      <c r="A1040" s="65">
        <v>4591001</v>
      </c>
      <c r="B1040" s="66" t="s">
        <v>987</v>
      </c>
    </row>
    <row r="1041" spans="1:2" x14ac:dyDescent="0.3">
      <c r="A1041" s="65">
        <v>4593001</v>
      </c>
      <c r="B1041" s="66" t="s">
        <v>988</v>
      </c>
    </row>
    <row r="1042" spans="1:2" x14ac:dyDescent="0.3">
      <c r="A1042" s="65">
        <v>4595001</v>
      </c>
      <c r="B1042" s="66" t="s">
        <v>989</v>
      </c>
    </row>
    <row r="1043" spans="1:2" x14ac:dyDescent="0.3">
      <c r="A1043" s="65">
        <v>4597001</v>
      </c>
      <c r="B1043" s="66" t="s">
        <v>990</v>
      </c>
    </row>
    <row r="1044" spans="1:2" x14ac:dyDescent="0.3">
      <c r="A1044" s="65">
        <v>4599001</v>
      </c>
      <c r="B1044" s="66" t="s">
        <v>4440</v>
      </c>
    </row>
    <row r="1045" spans="1:2" x14ac:dyDescent="0.3">
      <c r="A1045" s="65">
        <v>4601001</v>
      </c>
      <c r="B1045" s="66" t="s">
        <v>1017</v>
      </c>
    </row>
    <row r="1046" spans="1:2" x14ac:dyDescent="0.3">
      <c r="A1046" s="65">
        <v>4603001</v>
      </c>
      <c r="B1046" s="66" t="s">
        <v>4441</v>
      </c>
    </row>
    <row r="1047" spans="1:2" x14ac:dyDescent="0.3">
      <c r="A1047" s="65">
        <v>4605001</v>
      </c>
      <c r="B1047" s="66" t="s">
        <v>991</v>
      </c>
    </row>
    <row r="1048" spans="1:2" x14ac:dyDescent="0.3">
      <c r="A1048" s="65">
        <v>4605002</v>
      </c>
      <c r="B1048" s="66" t="s">
        <v>992</v>
      </c>
    </row>
    <row r="1049" spans="1:2" x14ac:dyDescent="0.3">
      <c r="A1049" s="65">
        <v>4606001</v>
      </c>
      <c r="B1049" s="66" t="s">
        <v>993</v>
      </c>
    </row>
    <row r="1050" spans="1:2" x14ac:dyDescent="0.3">
      <c r="A1050" s="65">
        <v>4606002</v>
      </c>
      <c r="B1050" s="66" t="s">
        <v>994</v>
      </c>
    </row>
    <row r="1051" spans="1:2" x14ac:dyDescent="0.3">
      <c r="A1051" s="65">
        <v>4607001</v>
      </c>
      <c r="B1051" s="66" t="s">
        <v>995</v>
      </c>
    </row>
    <row r="1052" spans="1:2" x14ac:dyDescent="0.3">
      <c r="A1052" s="65">
        <v>4607002</v>
      </c>
      <c r="B1052" s="66" t="s">
        <v>996</v>
      </c>
    </row>
    <row r="1053" spans="1:2" x14ac:dyDescent="0.3">
      <c r="A1053" s="65">
        <v>4611001</v>
      </c>
      <c r="B1053" s="66" t="s">
        <v>997</v>
      </c>
    </row>
    <row r="1054" spans="1:2" x14ac:dyDescent="0.3">
      <c r="A1054" s="65">
        <v>4613001</v>
      </c>
      <c r="B1054" s="66" t="s">
        <v>998</v>
      </c>
    </row>
    <row r="1055" spans="1:2" x14ac:dyDescent="0.3">
      <c r="A1055" s="65">
        <v>4613002</v>
      </c>
      <c r="B1055" s="66" t="s">
        <v>999</v>
      </c>
    </row>
    <row r="1056" spans="1:2" x14ac:dyDescent="0.3">
      <c r="A1056" s="65">
        <v>4617001</v>
      </c>
      <c r="B1056" s="66" t="s">
        <v>1000</v>
      </c>
    </row>
    <row r="1057" spans="1:2" x14ac:dyDescent="0.3">
      <c r="A1057" s="65">
        <v>4617002</v>
      </c>
      <c r="B1057" s="66" t="s">
        <v>1001</v>
      </c>
    </row>
    <row r="1058" spans="1:2" x14ac:dyDescent="0.3">
      <c r="A1058" s="65">
        <v>4617003</v>
      </c>
      <c r="B1058" s="66" t="s">
        <v>1002</v>
      </c>
    </row>
    <row r="1059" spans="1:2" x14ac:dyDescent="0.3">
      <c r="A1059" s="65">
        <v>4617004</v>
      </c>
      <c r="B1059" s="66" t="s">
        <v>1003</v>
      </c>
    </row>
    <row r="1060" spans="1:2" x14ac:dyDescent="0.3">
      <c r="A1060" s="65">
        <v>4625001</v>
      </c>
      <c r="B1060" s="66" t="s">
        <v>1004</v>
      </c>
    </row>
    <row r="1061" spans="1:2" x14ac:dyDescent="0.3">
      <c r="A1061" s="65">
        <v>4627001</v>
      </c>
      <c r="B1061" s="66" t="s">
        <v>1005</v>
      </c>
    </row>
    <row r="1062" spans="1:2" x14ac:dyDescent="0.3">
      <c r="A1062" s="65">
        <v>4627002</v>
      </c>
      <c r="B1062" s="66" t="s">
        <v>1006</v>
      </c>
    </row>
    <row r="1063" spans="1:2" x14ac:dyDescent="0.3">
      <c r="A1063" s="65">
        <v>4631001</v>
      </c>
      <c r="B1063" s="66" t="s">
        <v>1007</v>
      </c>
    </row>
    <row r="1064" spans="1:2" x14ac:dyDescent="0.3">
      <c r="A1064" s="65">
        <v>4631002</v>
      </c>
      <c r="B1064" s="66" t="s">
        <v>1008</v>
      </c>
    </row>
    <row r="1065" spans="1:2" x14ac:dyDescent="0.3">
      <c r="A1065" s="65">
        <v>4635001</v>
      </c>
      <c r="B1065" s="66" t="s">
        <v>1009</v>
      </c>
    </row>
    <row r="1066" spans="1:2" x14ac:dyDescent="0.3">
      <c r="A1066" s="65">
        <v>4635002</v>
      </c>
      <c r="B1066" s="66" t="s">
        <v>1010</v>
      </c>
    </row>
    <row r="1067" spans="1:2" x14ac:dyDescent="0.3">
      <c r="A1067" s="65">
        <v>4639001</v>
      </c>
      <c r="B1067" s="66" t="s">
        <v>1011</v>
      </c>
    </row>
    <row r="1068" spans="1:2" x14ac:dyDescent="0.3">
      <c r="A1068" s="65">
        <v>4639002</v>
      </c>
      <c r="B1068" s="66" t="s">
        <v>1012</v>
      </c>
    </row>
    <row r="1069" spans="1:2" x14ac:dyDescent="0.3">
      <c r="A1069" s="65">
        <v>4643001</v>
      </c>
      <c r="B1069" s="66" t="s">
        <v>1013</v>
      </c>
    </row>
    <row r="1070" spans="1:2" x14ac:dyDescent="0.3">
      <c r="A1070" s="65">
        <v>4643002</v>
      </c>
      <c r="B1070" s="66" t="s">
        <v>1014</v>
      </c>
    </row>
    <row r="1071" spans="1:2" x14ac:dyDescent="0.3">
      <c r="A1071" s="65">
        <v>4647001</v>
      </c>
      <c r="B1071" s="66" t="s">
        <v>1015</v>
      </c>
    </row>
    <row r="1072" spans="1:2" x14ac:dyDescent="0.3">
      <c r="A1072" s="65">
        <v>4647002</v>
      </c>
      <c r="B1072" s="66" t="s">
        <v>1016</v>
      </c>
    </row>
    <row r="1073" spans="1:2" x14ac:dyDescent="0.3">
      <c r="A1073" s="65">
        <v>4650001</v>
      </c>
      <c r="B1073" s="66" t="s">
        <v>4442</v>
      </c>
    </row>
    <row r="1074" spans="1:2" x14ac:dyDescent="0.3">
      <c r="A1074" s="65">
        <v>4650002</v>
      </c>
      <c r="B1074" s="66" t="s">
        <v>4443</v>
      </c>
    </row>
    <row r="1075" spans="1:2" x14ac:dyDescent="0.3">
      <c r="A1075" s="70">
        <v>4900900</v>
      </c>
      <c r="B1075" s="71" t="s">
        <v>4444</v>
      </c>
    </row>
    <row r="1076" spans="1:2" x14ac:dyDescent="0.3">
      <c r="A1076" s="70">
        <v>4999999</v>
      </c>
      <c r="B1076" s="72" t="s">
        <v>4445</v>
      </c>
    </row>
    <row r="1077" spans="1:2" x14ac:dyDescent="0.3">
      <c r="A1077" s="65">
        <v>5001001</v>
      </c>
      <c r="B1077" s="66" t="s">
        <v>1018</v>
      </c>
    </row>
    <row r="1078" spans="1:2" x14ac:dyDescent="0.3">
      <c r="A1078" s="65">
        <v>5001002</v>
      </c>
      <c r="B1078" s="66" t="s">
        <v>1019</v>
      </c>
    </row>
    <row r="1079" spans="1:2" x14ac:dyDescent="0.3">
      <c r="A1079" s="65">
        <v>5002001</v>
      </c>
      <c r="B1079" s="66" t="s">
        <v>1020</v>
      </c>
    </row>
    <row r="1080" spans="1:2" x14ac:dyDescent="0.3">
      <c r="A1080" s="65">
        <v>5002002</v>
      </c>
      <c r="B1080" s="66" t="s">
        <v>1021</v>
      </c>
    </row>
    <row r="1081" spans="1:2" x14ac:dyDescent="0.3">
      <c r="A1081" s="65">
        <v>5003001</v>
      </c>
      <c r="B1081" s="66" t="s">
        <v>1022</v>
      </c>
    </row>
    <row r="1082" spans="1:2" x14ac:dyDescent="0.3">
      <c r="A1082" s="65">
        <v>5003002</v>
      </c>
      <c r="B1082" s="66" t="s">
        <v>1023</v>
      </c>
    </row>
    <row r="1083" spans="1:2" x14ac:dyDescent="0.3">
      <c r="A1083" s="65">
        <v>5004001</v>
      </c>
      <c r="B1083" s="66" t="s">
        <v>1024</v>
      </c>
    </row>
    <row r="1084" spans="1:2" x14ac:dyDescent="0.3">
      <c r="A1084" s="65">
        <v>5004002</v>
      </c>
      <c r="B1084" s="66" t="s">
        <v>1025</v>
      </c>
    </row>
    <row r="1085" spans="1:2" x14ac:dyDescent="0.3">
      <c r="A1085" s="65">
        <v>5005001</v>
      </c>
      <c r="B1085" s="66" t="s">
        <v>1026</v>
      </c>
    </row>
    <row r="1086" spans="1:2" x14ac:dyDescent="0.3">
      <c r="A1086" s="65">
        <v>5005002</v>
      </c>
      <c r="B1086" s="66" t="s">
        <v>1027</v>
      </c>
    </row>
    <row r="1087" spans="1:2" x14ac:dyDescent="0.3">
      <c r="A1087" s="65">
        <v>5006001</v>
      </c>
      <c r="B1087" s="66" t="s">
        <v>1028</v>
      </c>
    </row>
    <row r="1088" spans="1:2" x14ac:dyDescent="0.3">
      <c r="A1088" s="65">
        <v>5006002</v>
      </c>
      <c r="B1088" s="66" t="s">
        <v>1029</v>
      </c>
    </row>
    <row r="1089" spans="1:2" x14ac:dyDescent="0.3">
      <c r="A1089" s="65">
        <v>5007001</v>
      </c>
      <c r="B1089" s="66" t="s">
        <v>1030</v>
      </c>
    </row>
    <row r="1090" spans="1:2" x14ac:dyDescent="0.3">
      <c r="A1090" s="65">
        <v>5007002</v>
      </c>
      <c r="B1090" s="66" t="s">
        <v>1031</v>
      </c>
    </row>
    <row r="1091" spans="1:2" x14ac:dyDescent="0.3">
      <c r="A1091" s="65">
        <v>5008001</v>
      </c>
      <c r="B1091" s="66" t="s">
        <v>1032</v>
      </c>
    </row>
    <row r="1092" spans="1:2" x14ac:dyDescent="0.3">
      <c r="A1092" s="65">
        <v>5008002</v>
      </c>
      <c r="B1092" s="66" t="s">
        <v>1033</v>
      </c>
    </row>
    <row r="1093" spans="1:2" x14ac:dyDescent="0.3">
      <c r="A1093" s="65">
        <v>5009001</v>
      </c>
      <c r="B1093" s="66" t="s">
        <v>1034</v>
      </c>
    </row>
    <row r="1094" spans="1:2" x14ac:dyDescent="0.3">
      <c r="A1094" s="65">
        <v>5010001</v>
      </c>
      <c r="B1094" s="66" t="s">
        <v>4446</v>
      </c>
    </row>
    <row r="1095" spans="1:2" x14ac:dyDescent="0.3">
      <c r="A1095" s="65">
        <v>5010002</v>
      </c>
      <c r="B1095" s="66" t="s">
        <v>4447</v>
      </c>
    </row>
    <row r="1096" spans="1:2" x14ac:dyDescent="0.3">
      <c r="A1096" s="65">
        <v>5010003</v>
      </c>
      <c r="B1096" s="66" t="s">
        <v>4448</v>
      </c>
    </row>
    <row r="1097" spans="1:2" x14ac:dyDescent="0.3">
      <c r="A1097" s="65">
        <v>5010004</v>
      </c>
      <c r="B1097" s="66" t="s">
        <v>4449</v>
      </c>
    </row>
    <row r="1098" spans="1:2" x14ac:dyDescent="0.3">
      <c r="A1098" s="65">
        <v>5010005</v>
      </c>
      <c r="B1098" s="66" t="s">
        <v>4450</v>
      </c>
    </row>
    <row r="1099" spans="1:2" x14ac:dyDescent="0.3">
      <c r="A1099" s="65">
        <v>5010006</v>
      </c>
      <c r="B1099" s="66" t="s">
        <v>4451</v>
      </c>
    </row>
    <row r="1100" spans="1:2" x14ac:dyDescent="0.3">
      <c r="A1100" s="65">
        <v>5011001</v>
      </c>
      <c r="B1100" s="66" t="s">
        <v>4452</v>
      </c>
    </row>
    <row r="1101" spans="1:2" x14ac:dyDescent="0.3">
      <c r="A1101" s="65">
        <v>5011002</v>
      </c>
      <c r="B1101" s="66" t="s">
        <v>4453</v>
      </c>
    </row>
    <row r="1102" spans="1:2" x14ac:dyDescent="0.3">
      <c r="A1102" s="65">
        <v>5011003</v>
      </c>
      <c r="B1102" s="66" t="s">
        <v>4454</v>
      </c>
    </row>
    <row r="1103" spans="1:2" x14ac:dyDescent="0.3">
      <c r="A1103" s="65">
        <v>5011004</v>
      </c>
      <c r="B1103" s="66" t="s">
        <v>4455</v>
      </c>
    </row>
    <row r="1104" spans="1:2" x14ac:dyDescent="0.3">
      <c r="A1104" s="65">
        <v>5011005</v>
      </c>
      <c r="B1104" s="66" t="s">
        <v>4456</v>
      </c>
    </row>
    <row r="1105" spans="1:2" x14ac:dyDescent="0.3">
      <c r="A1105" s="65">
        <v>5011006</v>
      </c>
      <c r="B1105" s="66" t="s">
        <v>4457</v>
      </c>
    </row>
    <row r="1106" spans="1:2" x14ac:dyDescent="0.3">
      <c r="A1106" s="65">
        <v>5012001</v>
      </c>
      <c r="B1106" s="66" t="s">
        <v>1035</v>
      </c>
    </row>
    <row r="1107" spans="1:2" x14ac:dyDescent="0.3">
      <c r="A1107" s="65">
        <v>5012002</v>
      </c>
      <c r="B1107" s="66" t="s">
        <v>1036</v>
      </c>
    </row>
    <row r="1108" spans="1:2" x14ac:dyDescent="0.3">
      <c r="A1108" s="65">
        <v>5012003</v>
      </c>
      <c r="B1108" s="66" t="s">
        <v>1037</v>
      </c>
    </row>
    <row r="1109" spans="1:2" x14ac:dyDescent="0.3">
      <c r="A1109" s="65">
        <v>5012004</v>
      </c>
      <c r="B1109" s="66" t="s">
        <v>1038</v>
      </c>
    </row>
    <row r="1110" spans="1:2" x14ac:dyDescent="0.3">
      <c r="A1110" s="65">
        <v>5012005</v>
      </c>
      <c r="B1110" s="66" t="s">
        <v>1039</v>
      </c>
    </row>
    <row r="1111" spans="1:2" x14ac:dyDescent="0.3">
      <c r="A1111" s="65">
        <v>5012006</v>
      </c>
      <c r="B1111" s="66" t="s">
        <v>1040</v>
      </c>
    </row>
    <row r="1112" spans="1:2" x14ac:dyDescent="0.3">
      <c r="A1112" s="65">
        <v>5012007</v>
      </c>
      <c r="B1112" s="66" t="s">
        <v>1041</v>
      </c>
    </row>
    <row r="1113" spans="1:2" x14ac:dyDescent="0.3">
      <c r="A1113" s="65">
        <v>5012008</v>
      </c>
      <c r="B1113" s="66" t="s">
        <v>1042</v>
      </c>
    </row>
    <row r="1114" spans="1:2" x14ac:dyDescent="0.3">
      <c r="A1114" s="65">
        <v>5012009</v>
      </c>
      <c r="B1114" s="66" t="s">
        <v>1043</v>
      </c>
    </row>
    <row r="1115" spans="1:2" x14ac:dyDescent="0.3">
      <c r="A1115" s="65">
        <v>5012010</v>
      </c>
      <c r="B1115" s="66" t="s">
        <v>1044</v>
      </c>
    </row>
    <row r="1116" spans="1:2" x14ac:dyDescent="0.3">
      <c r="A1116" s="65">
        <v>5012011</v>
      </c>
      <c r="B1116" s="66" t="s">
        <v>1045</v>
      </c>
    </row>
    <row r="1117" spans="1:2" x14ac:dyDescent="0.3">
      <c r="A1117" s="65">
        <v>5012012</v>
      </c>
      <c r="B1117" s="66" t="s">
        <v>1046</v>
      </c>
    </row>
    <row r="1118" spans="1:2" x14ac:dyDescent="0.3">
      <c r="A1118" s="65">
        <v>5012030</v>
      </c>
      <c r="B1118" s="66" t="s">
        <v>1047</v>
      </c>
    </row>
    <row r="1119" spans="1:2" x14ac:dyDescent="0.3">
      <c r="A1119" s="65">
        <v>5012031</v>
      </c>
      <c r="B1119" s="66" t="s">
        <v>1048</v>
      </c>
    </row>
    <row r="1120" spans="1:2" x14ac:dyDescent="0.3">
      <c r="A1120" s="65">
        <v>5012032</v>
      </c>
      <c r="B1120" s="66" t="s">
        <v>1049</v>
      </c>
    </row>
    <row r="1121" spans="1:2" x14ac:dyDescent="0.3">
      <c r="A1121" s="65">
        <v>5012033</v>
      </c>
      <c r="B1121" s="66" t="s">
        <v>1050</v>
      </c>
    </row>
    <row r="1122" spans="1:2" x14ac:dyDescent="0.3">
      <c r="A1122" s="65">
        <v>5012034</v>
      </c>
      <c r="B1122" s="66" t="s">
        <v>4458</v>
      </c>
    </row>
    <row r="1123" spans="1:2" x14ac:dyDescent="0.3">
      <c r="A1123" s="65">
        <v>5012035</v>
      </c>
      <c r="B1123" s="66" t="s">
        <v>4459</v>
      </c>
    </row>
    <row r="1124" spans="1:2" x14ac:dyDescent="0.3">
      <c r="A1124" s="65">
        <v>5012036</v>
      </c>
      <c r="B1124" s="66" t="s">
        <v>1051</v>
      </c>
    </row>
    <row r="1125" spans="1:2" x14ac:dyDescent="0.3">
      <c r="A1125" s="65">
        <v>5012037</v>
      </c>
      <c r="B1125" s="66" t="s">
        <v>1052</v>
      </c>
    </row>
    <row r="1126" spans="1:2" x14ac:dyDescent="0.3">
      <c r="A1126" s="65">
        <v>5012038</v>
      </c>
      <c r="B1126" s="66" t="s">
        <v>1053</v>
      </c>
    </row>
    <row r="1127" spans="1:2" x14ac:dyDescent="0.3">
      <c r="A1127" s="65">
        <v>5012039</v>
      </c>
      <c r="B1127" s="66" t="s">
        <v>1054</v>
      </c>
    </row>
    <row r="1128" spans="1:2" x14ac:dyDescent="0.3">
      <c r="A1128" s="65">
        <v>5012040</v>
      </c>
      <c r="B1128" s="66" t="s">
        <v>4460</v>
      </c>
    </row>
    <row r="1129" spans="1:2" x14ac:dyDescent="0.3">
      <c r="A1129" s="65">
        <v>5012041</v>
      </c>
      <c r="B1129" s="66" t="s">
        <v>4461</v>
      </c>
    </row>
    <row r="1130" spans="1:2" x14ac:dyDescent="0.3">
      <c r="A1130" s="65">
        <v>5012042</v>
      </c>
      <c r="B1130" s="66" t="s">
        <v>1055</v>
      </c>
    </row>
    <row r="1131" spans="1:2" x14ac:dyDescent="0.3">
      <c r="A1131" s="65">
        <v>5012043</v>
      </c>
      <c r="B1131" s="66" t="s">
        <v>1056</v>
      </c>
    </row>
    <row r="1132" spans="1:2" x14ac:dyDescent="0.3">
      <c r="A1132" s="65">
        <v>5012044</v>
      </c>
      <c r="B1132" s="66" t="s">
        <v>1057</v>
      </c>
    </row>
    <row r="1133" spans="1:2" x14ac:dyDescent="0.3">
      <c r="A1133" s="65">
        <v>5012045</v>
      </c>
      <c r="B1133" s="66" t="s">
        <v>1058</v>
      </c>
    </row>
    <row r="1134" spans="1:2" x14ac:dyDescent="0.3">
      <c r="A1134" s="65">
        <v>5012046</v>
      </c>
      <c r="B1134" s="66" t="s">
        <v>1059</v>
      </c>
    </row>
    <row r="1135" spans="1:2" x14ac:dyDescent="0.3">
      <c r="A1135" s="65">
        <v>5012047</v>
      </c>
      <c r="B1135" s="66" t="s">
        <v>1060</v>
      </c>
    </row>
    <row r="1136" spans="1:2" x14ac:dyDescent="0.3">
      <c r="A1136" s="65">
        <v>5012048</v>
      </c>
      <c r="B1136" s="66" t="s">
        <v>1061</v>
      </c>
    </row>
    <row r="1137" spans="1:2" x14ac:dyDescent="0.3">
      <c r="A1137" s="65">
        <v>5012049</v>
      </c>
      <c r="B1137" s="66" t="s">
        <v>1062</v>
      </c>
    </row>
    <row r="1138" spans="1:2" x14ac:dyDescent="0.3">
      <c r="A1138" s="65">
        <v>5013001</v>
      </c>
      <c r="B1138" s="66" t="s">
        <v>1063</v>
      </c>
    </row>
    <row r="1139" spans="1:2" x14ac:dyDescent="0.3">
      <c r="A1139" s="65">
        <v>5013002</v>
      </c>
      <c r="B1139" s="66" t="s">
        <v>1064</v>
      </c>
    </row>
    <row r="1140" spans="1:2" x14ac:dyDescent="0.3">
      <c r="A1140" s="65">
        <v>5013003</v>
      </c>
      <c r="B1140" s="66" t="s">
        <v>1065</v>
      </c>
    </row>
    <row r="1141" spans="1:2" x14ac:dyDescent="0.3">
      <c r="A1141" s="65">
        <v>5013004</v>
      </c>
      <c r="B1141" s="66" t="s">
        <v>1066</v>
      </c>
    </row>
    <row r="1142" spans="1:2" x14ac:dyDescent="0.3">
      <c r="A1142" s="65">
        <v>5013005</v>
      </c>
      <c r="B1142" s="66" t="s">
        <v>1067</v>
      </c>
    </row>
    <row r="1143" spans="1:2" x14ac:dyDescent="0.3">
      <c r="A1143" s="65">
        <v>5013006</v>
      </c>
      <c r="B1143" s="66" t="s">
        <v>1068</v>
      </c>
    </row>
    <row r="1144" spans="1:2" x14ac:dyDescent="0.3">
      <c r="A1144" s="65">
        <v>5013007</v>
      </c>
      <c r="B1144" s="66" t="s">
        <v>1069</v>
      </c>
    </row>
    <row r="1145" spans="1:2" x14ac:dyDescent="0.3">
      <c r="A1145" s="65">
        <v>5013008</v>
      </c>
      <c r="B1145" s="66" t="s">
        <v>1070</v>
      </c>
    </row>
    <row r="1146" spans="1:2" x14ac:dyDescent="0.3">
      <c r="A1146" s="65">
        <v>5013009</v>
      </c>
      <c r="B1146" s="66" t="s">
        <v>1071</v>
      </c>
    </row>
    <row r="1147" spans="1:2" x14ac:dyDescent="0.3">
      <c r="A1147" s="65">
        <v>5013010</v>
      </c>
      <c r="B1147" s="66" t="s">
        <v>1072</v>
      </c>
    </row>
    <row r="1148" spans="1:2" x14ac:dyDescent="0.3">
      <c r="A1148" s="65">
        <v>5013011</v>
      </c>
      <c r="B1148" s="66" t="s">
        <v>1073</v>
      </c>
    </row>
    <row r="1149" spans="1:2" x14ac:dyDescent="0.3">
      <c r="A1149" s="65">
        <v>5013012</v>
      </c>
      <c r="B1149" s="66" t="s">
        <v>1074</v>
      </c>
    </row>
    <row r="1150" spans="1:2" x14ac:dyDescent="0.3">
      <c r="A1150" s="65">
        <v>5013030</v>
      </c>
      <c r="B1150" s="66" t="s">
        <v>1075</v>
      </c>
    </row>
    <row r="1151" spans="1:2" x14ac:dyDescent="0.3">
      <c r="A1151" s="65">
        <v>5013031</v>
      </c>
      <c r="B1151" s="66" t="s">
        <v>1076</v>
      </c>
    </row>
    <row r="1152" spans="1:2" x14ac:dyDescent="0.3">
      <c r="A1152" s="65">
        <v>5013032</v>
      </c>
      <c r="B1152" s="66" t="s">
        <v>1077</v>
      </c>
    </row>
    <row r="1153" spans="1:2" x14ac:dyDescent="0.3">
      <c r="A1153" s="65">
        <v>5013033</v>
      </c>
      <c r="B1153" s="66" t="s">
        <v>1078</v>
      </c>
    </row>
    <row r="1154" spans="1:2" x14ac:dyDescent="0.3">
      <c r="A1154" s="65">
        <v>5013034</v>
      </c>
      <c r="B1154" s="66" t="s">
        <v>4462</v>
      </c>
    </row>
    <row r="1155" spans="1:2" x14ac:dyDescent="0.3">
      <c r="A1155" s="65">
        <v>5013035</v>
      </c>
      <c r="B1155" s="66" t="s">
        <v>4463</v>
      </c>
    </row>
    <row r="1156" spans="1:2" x14ac:dyDescent="0.3">
      <c r="A1156" s="65">
        <v>5013036</v>
      </c>
      <c r="B1156" s="66" t="s">
        <v>1079</v>
      </c>
    </row>
    <row r="1157" spans="1:2" x14ac:dyDescent="0.3">
      <c r="A1157" s="65">
        <v>5013037</v>
      </c>
      <c r="B1157" s="66" t="s">
        <v>1080</v>
      </c>
    </row>
    <row r="1158" spans="1:2" x14ac:dyDescent="0.3">
      <c r="A1158" s="65">
        <v>5013038</v>
      </c>
      <c r="B1158" s="66" t="s">
        <v>1081</v>
      </c>
    </row>
    <row r="1159" spans="1:2" x14ac:dyDescent="0.3">
      <c r="A1159" s="65">
        <v>5013039</v>
      </c>
      <c r="B1159" s="66" t="s">
        <v>1082</v>
      </c>
    </row>
    <row r="1160" spans="1:2" x14ac:dyDescent="0.3">
      <c r="A1160" s="65">
        <v>5013040</v>
      </c>
      <c r="B1160" s="66" t="s">
        <v>1083</v>
      </c>
    </row>
    <row r="1161" spans="1:2" x14ac:dyDescent="0.3">
      <c r="A1161" s="65">
        <v>5013041</v>
      </c>
      <c r="B1161" s="66" t="s">
        <v>1084</v>
      </c>
    </row>
    <row r="1162" spans="1:2" x14ac:dyDescent="0.3">
      <c r="A1162" s="65">
        <v>5013042</v>
      </c>
      <c r="B1162" s="66" t="s">
        <v>1085</v>
      </c>
    </row>
    <row r="1163" spans="1:2" x14ac:dyDescent="0.3">
      <c r="A1163" s="65">
        <v>5013043</v>
      </c>
      <c r="B1163" s="66" t="s">
        <v>1086</v>
      </c>
    </row>
    <row r="1164" spans="1:2" x14ac:dyDescent="0.3">
      <c r="A1164" s="65">
        <v>5013044</v>
      </c>
      <c r="B1164" s="66" t="s">
        <v>1087</v>
      </c>
    </row>
    <row r="1165" spans="1:2" x14ac:dyDescent="0.3">
      <c r="A1165" s="65">
        <v>5013045</v>
      </c>
      <c r="B1165" s="66" t="s">
        <v>1088</v>
      </c>
    </row>
    <row r="1166" spans="1:2" x14ac:dyDescent="0.3">
      <c r="A1166" s="65">
        <v>5013046</v>
      </c>
      <c r="B1166" s="66" t="s">
        <v>1089</v>
      </c>
    </row>
    <row r="1167" spans="1:2" x14ac:dyDescent="0.3">
      <c r="A1167" s="65">
        <v>5013047</v>
      </c>
      <c r="B1167" s="66" t="s">
        <v>1090</v>
      </c>
    </row>
    <row r="1168" spans="1:2" x14ac:dyDescent="0.3">
      <c r="A1168" s="65">
        <v>5014001</v>
      </c>
      <c r="B1168" s="66" t="s">
        <v>1091</v>
      </c>
    </row>
    <row r="1169" spans="1:2" x14ac:dyDescent="0.3">
      <c r="A1169" s="65">
        <v>5014002</v>
      </c>
      <c r="B1169" s="66" t="s">
        <v>1092</v>
      </c>
    </row>
    <row r="1170" spans="1:2" x14ac:dyDescent="0.3">
      <c r="A1170" s="65">
        <v>5014003</v>
      </c>
      <c r="B1170" s="66" t="s">
        <v>1093</v>
      </c>
    </row>
    <row r="1171" spans="1:2" x14ac:dyDescent="0.3">
      <c r="A1171" s="65">
        <v>5014004</v>
      </c>
      <c r="B1171" s="66" t="s">
        <v>1094</v>
      </c>
    </row>
    <row r="1172" spans="1:2" x14ac:dyDescent="0.3">
      <c r="A1172" s="65">
        <v>5014005</v>
      </c>
      <c r="B1172" s="66" t="s">
        <v>1095</v>
      </c>
    </row>
    <row r="1173" spans="1:2" x14ac:dyDescent="0.3">
      <c r="A1173" s="65">
        <v>5014006</v>
      </c>
      <c r="B1173" s="66" t="s">
        <v>1096</v>
      </c>
    </row>
    <row r="1174" spans="1:2" x14ac:dyDescent="0.3">
      <c r="A1174" s="65">
        <v>5014007</v>
      </c>
      <c r="B1174" s="66" t="s">
        <v>1097</v>
      </c>
    </row>
    <row r="1175" spans="1:2" x14ac:dyDescent="0.3">
      <c r="A1175" s="65">
        <v>5014008</v>
      </c>
      <c r="B1175" s="66" t="s">
        <v>1098</v>
      </c>
    </row>
    <row r="1176" spans="1:2" x14ac:dyDescent="0.3">
      <c r="A1176" s="65">
        <v>5014009</v>
      </c>
      <c r="B1176" s="66" t="s">
        <v>1099</v>
      </c>
    </row>
    <row r="1177" spans="1:2" x14ac:dyDescent="0.3">
      <c r="A1177" s="65">
        <v>5014010</v>
      </c>
      <c r="B1177" s="66" t="s">
        <v>1100</v>
      </c>
    </row>
    <row r="1178" spans="1:2" x14ac:dyDescent="0.3">
      <c r="A1178" s="65">
        <v>5014011</v>
      </c>
      <c r="B1178" s="66" t="s">
        <v>1101</v>
      </c>
    </row>
    <row r="1179" spans="1:2" x14ac:dyDescent="0.3">
      <c r="A1179" s="65">
        <v>5014012</v>
      </c>
      <c r="B1179" s="66" t="s">
        <v>1102</v>
      </c>
    </row>
    <row r="1180" spans="1:2" x14ac:dyDescent="0.3">
      <c r="A1180" s="65">
        <v>5014013</v>
      </c>
      <c r="B1180" s="66" t="s">
        <v>1103</v>
      </c>
    </row>
    <row r="1181" spans="1:2" x14ac:dyDescent="0.3">
      <c r="A1181" s="65">
        <v>5014014</v>
      </c>
      <c r="B1181" s="66" t="s">
        <v>1104</v>
      </c>
    </row>
    <row r="1182" spans="1:2" x14ac:dyDescent="0.3">
      <c r="A1182" s="65">
        <v>5014015</v>
      </c>
      <c r="B1182" s="66" t="s">
        <v>1105</v>
      </c>
    </row>
    <row r="1183" spans="1:2" x14ac:dyDescent="0.3">
      <c r="A1183" s="65">
        <v>5014016</v>
      </c>
      <c r="B1183" s="66" t="s">
        <v>1106</v>
      </c>
    </row>
    <row r="1184" spans="1:2" x14ac:dyDescent="0.3">
      <c r="A1184" s="65">
        <v>5014017</v>
      </c>
      <c r="B1184" s="66" t="s">
        <v>4464</v>
      </c>
    </row>
    <row r="1185" spans="1:2" x14ac:dyDescent="0.3">
      <c r="A1185" s="65">
        <v>5014018</v>
      </c>
      <c r="B1185" s="66" t="s">
        <v>4465</v>
      </c>
    </row>
    <row r="1186" spans="1:2" x14ac:dyDescent="0.3">
      <c r="A1186" s="65">
        <v>5014019</v>
      </c>
      <c r="B1186" s="66" t="s">
        <v>1107</v>
      </c>
    </row>
    <row r="1187" spans="1:2" x14ac:dyDescent="0.3">
      <c r="A1187" s="65">
        <v>5014020</v>
      </c>
      <c r="B1187" s="66" t="s">
        <v>1108</v>
      </c>
    </row>
    <row r="1188" spans="1:2" x14ac:dyDescent="0.3">
      <c r="A1188" s="65">
        <v>5014021</v>
      </c>
      <c r="B1188" s="66" t="s">
        <v>1109</v>
      </c>
    </row>
    <row r="1189" spans="1:2" x14ac:dyDescent="0.3">
      <c r="A1189" s="65">
        <v>5014022</v>
      </c>
      <c r="B1189" s="66" t="s">
        <v>1110</v>
      </c>
    </row>
    <row r="1190" spans="1:2" x14ac:dyDescent="0.3">
      <c r="A1190" s="65">
        <v>5015001</v>
      </c>
      <c r="B1190" s="66" t="s">
        <v>4466</v>
      </c>
    </row>
    <row r="1191" spans="1:2" x14ac:dyDescent="0.3">
      <c r="A1191" s="65">
        <v>5015002</v>
      </c>
      <c r="B1191" s="66" t="s">
        <v>4467</v>
      </c>
    </row>
    <row r="1192" spans="1:2" x14ac:dyDescent="0.3">
      <c r="A1192" s="65">
        <v>5015003</v>
      </c>
      <c r="B1192" s="66" t="s">
        <v>4468</v>
      </c>
    </row>
    <row r="1193" spans="1:2" x14ac:dyDescent="0.3">
      <c r="A1193" s="65">
        <v>5015004</v>
      </c>
      <c r="B1193" s="66" t="s">
        <v>4469</v>
      </c>
    </row>
    <row r="1194" spans="1:2" x14ac:dyDescent="0.3">
      <c r="A1194" s="65">
        <v>5015005</v>
      </c>
      <c r="B1194" s="66" t="s">
        <v>1111</v>
      </c>
    </row>
    <row r="1195" spans="1:2" x14ac:dyDescent="0.3">
      <c r="A1195" s="65">
        <v>5015006</v>
      </c>
      <c r="B1195" s="66" t="s">
        <v>1112</v>
      </c>
    </row>
    <row r="1196" spans="1:2" x14ac:dyDescent="0.3">
      <c r="A1196" s="65">
        <v>5015007</v>
      </c>
      <c r="B1196" s="66" t="s">
        <v>1113</v>
      </c>
    </row>
    <row r="1197" spans="1:2" x14ac:dyDescent="0.3">
      <c r="A1197" s="65">
        <v>5015008</v>
      </c>
      <c r="B1197" s="66" t="s">
        <v>1114</v>
      </c>
    </row>
    <row r="1198" spans="1:2" x14ac:dyDescent="0.3">
      <c r="A1198" s="65">
        <v>5015009</v>
      </c>
      <c r="B1198" s="66" t="s">
        <v>1115</v>
      </c>
    </row>
    <row r="1199" spans="1:2" x14ac:dyDescent="0.3">
      <c r="A1199" s="65">
        <v>5015010</v>
      </c>
      <c r="B1199" s="66" t="s">
        <v>1116</v>
      </c>
    </row>
    <row r="1200" spans="1:2" x14ac:dyDescent="0.3">
      <c r="A1200" s="65">
        <v>5015011</v>
      </c>
      <c r="B1200" s="66" t="s">
        <v>1117</v>
      </c>
    </row>
    <row r="1201" spans="1:2" x14ac:dyDescent="0.3">
      <c r="A1201" s="65">
        <v>5015012</v>
      </c>
      <c r="B1201" s="66" t="s">
        <v>1118</v>
      </c>
    </row>
    <row r="1202" spans="1:2" x14ac:dyDescent="0.3">
      <c r="A1202" s="65">
        <v>5015013</v>
      </c>
      <c r="B1202" s="66" t="s">
        <v>1119</v>
      </c>
    </row>
    <row r="1203" spans="1:2" x14ac:dyDescent="0.3">
      <c r="A1203" s="65">
        <v>5015014</v>
      </c>
      <c r="B1203" s="66" t="s">
        <v>1120</v>
      </c>
    </row>
    <row r="1204" spans="1:2" x14ac:dyDescent="0.3">
      <c r="A1204" s="65">
        <v>5015015</v>
      </c>
      <c r="B1204" s="66" t="s">
        <v>1121</v>
      </c>
    </row>
    <row r="1205" spans="1:2" x14ac:dyDescent="0.3">
      <c r="A1205" s="65">
        <v>5015016</v>
      </c>
      <c r="B1205" s="66" t="s">
        <v>1122</v>
      </c>
    </row>
    <row r="1206" spans="1:2" x14ac:dyDescent="0.3">
      <c r="A1206" s="65">
        <v>5015017</v>
      </c>
      <c r="B1206" s="66" t="s">
        <v>4470</v>
      </c>
    </row>
    <row r="1207" spans="1:2" x14ac:dyDescent="0.3">
      <c r="A1207" s="65">
        <v>5015018</v>
      </c>
      <c r="B1207" s="66" t="s">
        <v>4471</v>
      </c>
    </row>
    <row r="1208" spans="1:2" x14ac:dyDescent="0.3">
      <c r="A1208" s="65">
        <v>5015019</v>
      </c>
      <c r="B1208" s="66" t="s">
        <v>1123</v>
      </c>
    </row>
    <row r="1209" spans="1:2" x14ac:dyDescent="0.3">
      <c r="A1209" s="65">
        <v>5015020</v>
      </c>
      <c r="B1209" s="66" t="s">
        <v>1124</v>
      </c>
    </row>
    <row r="1210" spans="1:2" x14ac:dyDescent="0.3">
      <c r="A1210" s="65">
        <v>5015021</v>
      </c>
      <c r="B1210" s="66" t="s">
        <v>1125</v>
      </c>
    </row>
    <row r="1211" spans="1:2" x14ac:dyDescent="0.3">
      <c r="A1211" s="65">
        <v>5015022</v>
      </c>
      <c r="B1211" s="66" t="s">
        <v>1126</v>
      </c>
    </row>
    <row r="1212" spans="1:2" x14ac:dyDescent="0.3">
      <c r="A1212" s="65">
        <v>5020001</v>
      </c>
      <c r="B1212" s="66" t="s">
        <v>1127</v>
      </c>
    </row>
    <row r="1213" spans="1:2" x14ac:dyDescent="0.3">
      <c r="A1213" s="65">
        <v>5020002</v>
      </c>
      <c r="B1213" s="66" t="s">
        <v>1128</v>
      </c>
    </row>
    <row r="1214" spans="1:2" x14ac:dyDescent="0.3">
      <c r="A1214" s="65">
        <v>5020003</v>
      </c>
      <c r="B1214" s="66" t="s">
        <v>1129</v>
      </c>
    </row>
    <row r="1215" spans="1:2" x14ac:dyDescent="0.3">
      <c r="A1215" s="65">
        <v>5020004</v>
      </c>
      <c r="B1215" s="66" t="s">
        <v>1130</v>
      </c>
    </row>
    <row r="1216" spans="1:2" x14ac:dyDescent="0.3">
      <c r="A1216" s="65">
        <v>5020005</v>
      </c>
      <c r="B1216" s="66" t="s">
        <v>1131</v>
      </c>
    </row>
    <row r="1217" spans="1:2" x14ac:dyDescent="0.3">
      <c r="A1217" s="65">
        <v>5020006</v>
      </c>
      <c r="B1217" s="66" t="s">
        <v>1132</v>
      </c>
    </row>
    <row r="1218" spans="1:2" x14ac:dyDescent="0.3">
      <c r="A1218" s="65">
        <v>5020007</v>
      </c>
      <c r="B1218" s="66" t="s">
        <v>1133</v>
      </c>
    </row>
    <row r="1219" spans="1:2" x14ac:dyDescent="0.3">
      <c r="A1219" s="65">
        <v>5020008</v>
      </c>
      <c r="B1219" s="66" t="s">
        <v>1134</v>
      </c>
    </row>
    <row r="1220" spans="1:2" x14ac:dyDescent="0.3">
      <c r="A1220" s="65">
        <v>5020009</v>
      </c>
      <c r="B1220" s="66" t="s">
        <v>1135</v>
      </c>
    </row>
    <row r="1221" spans="1:2" x14ac:dyDescent="0.3">
      <c r="A1221" s="65">
        <v>5020010</v>
      </c>
      <c r="B1221" s="66" t="s">
        <v>1136</v>
      </c>
    </row>
    <row r="1222" spans="1:2" x14ac:dyDescent="0.3">
      <c r="A1222" s="65">
        <v>5020011</v>
      </c>
      <c r="B1222" s="66" t="s">
        <v>1137</v>
      </c>
    </row>
    <row r="1223" spans="1:2" x14ac:dyDescent="0.3">
      <c r="A1223" s="65">
        <v>5020012</v>
      </c>
      <c r="B1223" s="66" t="s">
        <v>1138</v>
      </c>
    </row>
    <row r="1224" spans="1:2" x14ac:dyDescent="0.3">
      <c r="A1224" s="65">
        <v>5020013</v>
      </c>
      <c r="B1224" s="66" t="s">
        <v>1139</v>
      </c>
    </row>
    <row r="1225" spans="1:2" x14ac:dyDescent="0.3">
      <c r="A1225" s="65">
        <v>5020014</v>
      </c>
      <c r="B1225" s="66" t="s">
        <v>1140</v>
      </c>
    </row>
    <row r="1226" spans="1:2" x14ac:dyDescent="0.3">
      <c r="A1226" s="65">
        <v>5020015</v>
      </c>
      <c r="B1226" s="66" t="s">
        <v>1141</v>
      </c>
    </row>
    <row r="1227" spans="1:2" x14ac:dyDescent="0.3">
      <c r="A1227" s="65">
        <v>5020016</v>
      </c>
      <c r="B1227" s="66" t="s">
        <v>1142</v>
      </c>
    </row>
    <row r="1228" spans="1:2" x14ac:dyDescent="0.3">
      <c r="A1228" s="65">
        <v>5020017</v>
      </c>
      <c r="B1228" s="66" t="s">
        <v>4472</v>
      </c>
    </row>
    <row r="1229" spans="1:2" x14ac:dyDescent="0.3">
      <c r="A1229" s="65">
        <v>5020018</v>
      </c>
      <c r="B1229" s="66" t="s">
        <v>4473</v>
      </c>
    </row>
    <row r="1230" spans="1:2" x14ac:dyDescent="0.3">
      <c r="A1230" s="65">
        <v>5020019</v>
      </c>
      <c r="B1230" s="66" t="s">
        <v>1143</v>
      </c>
    </row>
    <row r="1231" spans="1:2" x14ac:dyDescent="0.3">
      <c r="A1231" s="65">
        <v>5020020</v>
      </c>
      <c r="B1231" s="66" t="s">
        <v>1144</v>
      </c>
    </row>
    <row r="1232" spans="1:2" x14ac:dyDescent="0.3">
      <c r="A1232" s="65">
        <v>5020021</v>
      </c>
      <c r="B1232" s="66" t="s">
        <v>1145</v>
      </c>
    </row>
    <row r="1233" spans="1:2" x14ac:dyDescent="0.3">
      <c r="A1233" s="65">
        <v>5020022</v>
      </c>
      <c r="B1233" s="66" t="s">
        <v>1146</v>
      </c>
    </row>
    <row r="1234" spans="1:2" x14ac:dyDescent="0.3">
      <c r="A1234" s="65">
        <v>5020023</v>
      </c>
      <c r="B1234" s="66" t="s">
        <v>4474</v>
      </c>
    </row>
    <row r="1235" spans="1:2" x14ac:dyDescent="0.3">
      <c r="A1235" s="65">
        <v>5020024</v>
      </c>
      <c r="B1235" s="66" t="s">
        <v>4475</v>
      </c>
    </row>
    <row r="1236" spans="1:2" x14ac:dyDescent="0.3">
      <c r="A1236" s="65">
        <v>5020025</v>
      </c>
      <c r="B1236" s="66" t="s">
        <v>1147</v>
      </c>
    </row>
    <row r="1237" spans="1:2" x14ac:dyDescent="0.3">
      <c r="A1237" s="65">
        <v>5020026</v>
      </c>
      <c r="B1237" s="66" t="s">
        <v>1148</v>
      </c>
    </row>
    <row r="1238" spans="1:2" x14ac:dyDescent="0.3">
      <c r="A1238" s="65">
        <v>5020027</v>
      </c>
      <c r="B1238" s="66" t="s">
        <v>1149</v>
      </c>
    </row>
    <row r="1239" spans="1:2" x14ac:dyDescent="0.3">
      <c r="A1239" s="65">
        <v>5020028</v>
      </c>
      <c r="B1239" s="66" t="s">
        <v>1150</v>
      </c>
    </row>
    <row r="1240" spans="1:2" x14ac:dyDescent="0.3">
      <c r="A1240" s="65">
        <v>5020029</v>
      </c>
      <c r="B1240" s="66" t="s">
        <v>1151</v>
      </c>
    </row>
    <row r="1241" spans="1:2" x14ac:dyDescent="0.3">
      <c r="A1241" s="65">
        <v>5020030</v>
      </c>
      <c r="B1241" s="66" t="s">
        <v>1152</v>
      </c>
    </row>
    <row r="1242" spans="1:2" x14ac:dyDescent="0.3">
      <c r="A1242" s="65">
        <v>5020031</v>
      </c>
      <c r="B1242" s="66" t="s">
        <v>1153</v>
      </c>
    </row>
    <row r="1243" spans="1:2" x14ac:dyDescent="0.3">
      <c r="A1243" s="65">
        <v>5020032</v>
      </c>
      <c r="B1243" s="66" t="s">
        <v>1154</v>
      </c>
    </row>
    <row r="1244" spans="1:2" x14ac:dyDescent="0.3">
      <c r="A1244" s="65">
        <v>5020033</v>
      </c>
      <c r="B1244" s="66" t="s">
        <v>1155</v>
      </c>
    </row>
    <row r="1245" spans="1:2" x14ac:dyDescent="0.3">
      <c r="A1245" s="65">
        <v>5020034</v>
      </c>
      <c r="B1245" s="66" t="s">
        <v>1156</v>
      </c>
    </row>
    <row r="1246" spans="1:2" x14ac:dyDescent="0.3">
      <c r="A1246" s="65">
        <v>5020040</v>
      </c>
      <c r="B1246" s="66" t="s">
        <v>1157</v>
      </c>
    </row>
    <row r="1247" spans="1:2" x14ac:dyDescent="0.3">
      <c r="A1247" s="65">
        <v>5020041</v>
      </c>
      <c r="B1247" s="66" t="s">
        <v>1158</v>
      </c>
    </row>
    <row r="1248" spans="1:2" x14ac:dyDescent="0.3">
      <c r="A1248" s="65">
        <v>5021001</v>
      </c>
      <c r="B1248" s="66" t="s">
        <v>1159</v>
      </c>
    </row>
    <row r="1249" spans="1:2" x14ac:dyDescent="0.3">
      <c r="A1249" s="65">
        <v>5021002</v>
      </c>
      <c r="B1249" s="66" t="s">
        <v>1160</v>
      </c>
    </row>
    <row r="1250" spans="1:2" x14ac:dyDescent="0.3">
      <c r="A1250" s="65">
        <v>5021003</v>
      </c>
      <c r="B1250" s="66" t="s">
        <v>1161</v>
      </c>
    </row>
    <row r="1251" spans="1:2" x14ac:dyDescent="0.3">
      <c r="A1251" s="65">
        <v>5021004</v>
      </c>
      <c r="B1251" s="66" t="s">
        <v>1162</v>
      </c>
    </row>
    <row r="1252" spans="1:2" x14ac:dyDescent="0.3">
      <c r="A1252" s="65">
        <v>5021005</v>
      </c>
      <c r="B1252" s="66" t="s">
        <v>1163</v>
      </c>
    </row>
    <row r="1253" spans="1:2" x14ac:dyDescent="0.3">
      <c r="A1253" s="65">
        <v>5021006</v>
      </c>
      <c r="B1253" s="66" t="s">
        <v>1164</v>
      </c>
    </row>
    <row r="1254" spans="1:2" x14ac:dyDescent="0.3">
      <c r="A1254" s="65">
        <v>5021007</v>
      </c>
      <c r="B1254" s="66" t="s">
        <v>1165</v>
      </c>
    </row>
    <row r="1255" spans="1:2" x14ac:dyDescent="0.3">
      <c r="A1255" s="65">
        <v>5021008</v>
      </c>
      <c r="B1255" s="66" t="s">
        <v>1166</v>
      </c>
    </row>
    <row r="1256" spans="1:2" x14ac:dyDescent="0.3">
      <c r="A1256" s="65">
        <v>5021009</v>
      </c>
      <c r="B1256" s="66" t="s">
        <v>1167</v>
      </c>
    </row>
    <row r="1257" spans="1:2" x14ac:dyDescent="0.3">
      <c r="A1257" s="65">
        <v>5021010</v>
      </c>
      <c r="B1257" s="66" t="s">
        <v>1168</v>
      </c>
    </row>
    <row r="1258" spans="1:2" x14ac:dyDescent="0.3">
      <c r="A1258" s="65">
        <v>5021011</v>
      </c>
      <c r="B1258" s="66" t="s">
        <v>1169</v>
      </c>
    </row>
    <row r="1259" spans="1:2" x14ac:dyDescent="0.3">
      <c r="A1259" s="65">
        <v>5021012</v>
      </c>
      <c r="B1259" s="66" t="s">
        <v>1170</v>
      </c>
    </row>
    <row r="1260" spans="1:2" x14ac:dyDescent="0.3">
      <c r="A1260" s="65">
        <v>5021013</v>
      </c>
      <c r="B1260" s="66" t="s">
        <v>1171</v>
      </c>
    </row>
    <row r="1261" spans="1:2" x14ac:dyDescent="0.3">
      <c r="A1261" s="65">
        <v>5021014</v>
      </c>
      <c r="B1261" s="66" t="s">
        <v>1172</v>
      </c>
    </row>
    <row r="1262" spans="1:2" x14ac:dyDescent="0.3">
      <c r="A1262" s="65">
        <v>5021015</v>
      </c>
      <c r="B1262" s="66" t="s">
        <v>1173</v>
      </c>
    </row>
    <row r="1263" spans="1:2" x14ac:dyDescent="0.3">
      <c r="A1263" s="65">
        <v>5021016</v>
      </c>
      <c r="B1263" s="66" t="s">
        <v>1174</v>
      </c>
    </row>
    <row r="1264" spans="1:2" x14ac:dyDescent="0.3">
      <c r="A1264" s="65">
        <v>5021017</v>
      </c>
      <c r="B1264" s="66" t="s">
        <v>4476</v>
      </c>
    </row>
    <row r="1265" spans="1:2" x14ac:dyDescent="0.3">
      <c r="A1265" s="65">
        <v>5021018</v>
      </c>
      <c r="B1265" s="66" t="s">
        <v>4477</v>
      </c>
    </row>
    <row r="1266" spans="1:2" x14ac:dyDescent="0.3">
      <c r="A1266" s="65">
        <v>5021019</v>
      </c>
      <c r="B1266" s="66" t="s">
        <v>1175</v>
      </c>
    </row>
    <row r="1267" spans="1:2" x14ac:dyDescent="0.3">
      <c r="A1267" s="65">
        <v>5021020</v>
      </c>
      <c r="B1267" s="66" t="s">
        <v>1176</v>
      </c>
    </row>
    <row r="1268" spans="1:2" x14ac:dyDescent="0.3">
      <c r="A1268" s="65">
        <v>5021021</v>
      </c>
      <c r="B1268" s="66" t="s">
        <v>1177</v>
      </c>
    </row>
    <row r="1269" spans="1:2" x14ac:dyDescent="0.3">
      <c r="A1269" s="65">
        <v>5021022</v>
      </c>
      <c r="B1269" s="66" t="s">
        <v>4478</v>
      </c>
    </row>
    <row r="1270" spans="1:2" x14ac:dyDescent="0.3">
      <c r="A1270" s="65">
        <v>5021023</v>
      </c>
      <c r="B1270" s="66" t="s">
        <v>4479</v>
      </c>
    </row>
    <row r="1271" spans="1:2" x14ac:dyDescent="0.3">
      <c r="A1271" s="65">
        <v>5021024</v>
      </c>
      <c r="B1271" s="66" t="s">
        <v>4480</v>
      </c>
    </row>
    <row r="1272" spans="1:2" x14ac:dyDescent="0.3">
      <c r="A1272" s="65">
        <v>5021025</v>
      </c>
      <c r="B1272" s="66" t="s">
        <v>4481</v>
      </c>
    </row>
    <row r="1273" spans="1:2" x14ac:dyDescent="0.3">
      <c r="A1273" s="65">
        <v>5022001</v>
      </c>
      <c r="B1273" s="66" t="s">
        <v>1178</v>
      </c>
    </row>
    <row r="1274" spans="1:2" x14ac:dyDescent="0.3">
      <c r="A1274" s="65">
        <v>5022002</v>
      </c>
      <c r="B1274" s="66" t="s">
        <v>1179</v>
      </c>
    </row>
    <row r="1275" spans="1:2" x14ac:dyDescent="0.3">
      <c r="A1275" s="65">
        <v>5022003</v>
      </c>
      <c r="B1275" s="66" t="s">
        <v>1180</v>
      </c>
    </row>
    <row r="1276" spans="1:2" x14ac:dyDescent="0.3">
      <c r="A1276" s="65">
        <v>5022004</v>
      </c>
      <c r="B1276" s="66" t="s">
        <v>1181</v>
      </c>
    </row>
    <row r="1277" spans="1:2" x14ac:dyDescent="0.3">
      <c r="A1277" s="65">
        <v>5022005</v>
      </c>
      <c r="B1277" s="66" t="s">
        <v>1182</v>
      </c>
    </row>
    <row r="1278" spans="1:2" x14ac:dyDescent="0.3">
      <c r="A1278" s="65">
        <v>5022006</v>
      </c>
      <c r="B1278" s="66" t="s">
        <v>1183</v>
      </c>
    </row>
    <row r="1279" spans="1:2" x14ac:dyDescent="0.3">
      <c r="A1279" s="65">
        <v>5022007</v>
      </c>
      <c r="B1279" s="66" t="s">
        <v>1184</v>
      </c>
    </row>
    <row r="1280" spans="1:2" x14ac:dyDescent="0.3">
      <c r="A1280" s="65">
        <v>5022008</v>
      </c>
      <c r="B1280" s="66" t="s">
        <v>1185</v>
      </c>
    </row>
    <row r="1281" spans="1:2" x14ac:dyDescent="0.3">
      <c r="A1281" s="65">
        <v>5022009</v>
      </c>
      <c r="B1281" s="66" t="s">
        <v>1186</v>
      </c>
    </row>
    <row r="1282" spans="1:2" x14ac:dyDescent="0.3">
      <c r="A1282" s="65">
        <v>5022010</v>
      </c>
      <c r="B1282" s="66" t="s">
        <v>1187</v>
      </c>
    </row>
    <row r="1283" spans="1:2" x14ac:dyDescent="0.3">
      <c r="A1283" s="65">
        <v>5022011</v>
      </c>
      <c r="B1283" s="66" t="s">
        <v>1188</v>
      </c>
    </row>
    <row r="1284" spans="1:2" x14ac:dyDescent="0.3">
      <c r="A1284" s="65">
        <v>5022012</v>
      </c>
      <c r="B1284" s="66" t="s">
        <v>1189</v>
      </c>
    </row>
    <row r="1285" spans="1:2" x14ac:dyDescent="0.3">
      <c r="A1285" s="65">
        <v>5022013</v>
      </c>
      <c r="B1285" s="66" t="s">
        <v>1190</v>
      </c>
    </row>
    <row r="1286" spans="1:2" x14ac:dyDescent="0.3">
      <c r="A1286" s="65">
        <v>5022014</v>
      </c>
      <c r="B1286" s="66" t="s">
        <v>1191</v>
      </c>
    </row>
    <row r="1287" spans="1:2" x14ac:dyDescent="0.3">
      <c r="A1287" s="65">
        <v>5022015</v>
      </c>
      <c r="B1287" s="66" t="s">
        <v>1192</v>
      </c>
    </row>
    <row r="1288" spans="1:2" x14ac:dyDescent="0.3">
      <c r="A1288" s="65">
        <v>5022016</v>
      </c>
      <c r="B1288" s="66" t="s">
        <v>1193</v>
      </c>
    </row>
    <row r="1289" spans="1:2" x14ac:dyDescent="0.3">
      <c r="A1289" s="65">
        <v>5022017</v>
      </c>
      <c r="B1289" s="66" t="s">
        <v>4482</v>
      </c>
    </row>
    <row r="1290" spans="1:2" x14ac:dyDescent="0.3">
      <c r="A1290" s="65">
        <v>5022018</v>
      </c>
      <c r="B1290" s="66" t="s">
        <v>4483</v>
      </c>
    </row>
    <row r="1291" spans="1:2" x14ac:dyDescent="0.3">
      <c r="A1291" s="65">
        <v>5022019</v>
      </c>
      <c r="B1291" s="66" t="s">
        <v>1194</v>
      </c>
    </row>
    <row r="1292" spans="1:2" x14ac:dyDescent="0.3">
      <c r="A1292" s="65">
        <v>5022020</v>
      </c>
      <c r="B1292" s="66" t="s">
        <v>1195</v>
      </c>
    </row>
    <row r="1293" spans="1:2" x14ac:dyDescent="0.3">
      <c r="A1293" s="65">
        <v>5022023</v>
      </c>
      <c r="B1293" s="66" t="s">
        <v>1196</v>
      </c>
    </row>
    <row r="1294" spans="1:2" x14ac:dyDescent="0.3">
      <c r="A1294" s="65">
        <v>5022024</v>
      </c>
      <c r="B1294" s="66" t="s">
        <v>1197</v>
      </c>
    </row>
    <row r="1295" spans="1:2" x14ac:dyDescent="0.3">
      <c r="A1295" s="65">
        <v>5022025</v>
      </c>
      <c r="B1295" s="66" t="s">
        <v>1198</v>
      </c>
    </row>
    <row r="1296" spans="1:2" x14ac:dyDescent="0.3">
      <c r="A1296" s="65">
        <v>5022026</v>
      </c>
      <c r="B1296" s="66" t="s">
        <v>1199</v>
      </c>
    </row>
    <row r="1297" spans="1:2" x14ac:dyDescent="0.3">
      <c r="A1297" s="65">
        <v>5022027</v>
      </c>
      <c r="B1297" s="66" t="s">
        <v>1200</v>
      </c>
    </row>
    <row r="1298" spans="1:2" x14ac:dyDescent="0.3">
      <c r="A1298" s="65">
        <v>5022028</v>
      </c>
      <c r="B1298" s="66" t="s">
        <v>1201</v>
      </c>
    </row>
    <row r="1299" spans="1:2" x14ac:dyDescent="0.3">
      <c r="A1299" s="65">
        <v>5022029</v>
      </c>
      <c r="B1299" s="66" t="s">
        <v>1202</v>
      </c>
    </row>
    <row r="1300" spans="1:2" x14ac:dyDescent="0.3">
      <c r="A1300" s="65">
        <v>5022030</v>
      </c>
      <c r="B1300" s="66" t="s">
        <v>1203</v>
      </c>
    </row>
    <row r="1301" spans="1:2" x14ac:dyDescent="0.3">
      <c r="A1301" s="65">
        <v>5023001</v>
      </c>
      <c r="B1301" s="66" t="s">
        <v>1204</v>
      </c>
    </row>
    <row r="1302" spans="1:2" x14ac:dyDescent="0.3">
      <c r="A1302" s="65">
        <v>5023002</v>
      </c>
      <c r="B1302" s="66" t="s">
        <v>1205</v>
      </c>
    </row>
    <row r="1303" spans="1:2" x14ac:dyDescent="0.3">
      <c r="A1303" s="65">
        <v>5023003</v>
      </c>
      <c r="B1303" s="66" t="s">
        <v>1206</v>
      </c>
    </row>
    <row r="1304" spans="1:2" x14ac:dyDescent="0.3">
      <c r="A1304" s="65">
        <v>5023004</v>
      </c>
      <c r="B1304" s="66" t="s">
        <v>1207</v>
      </c>
    </row>
    <row r="1305" spans="1:2" x14ac:dyDescent="0.3">
      <c r="A1305" s="65">
        <v>5023005</v>
      </c>
      <c r="B1305" s="66" t="s">
        <v>1208</v>
      </c>
    </row>
    <row r="1306" spans="1:2" x14ac:dyDescent="0.3">
      <c r="A1306" s="65">
        <v>5023006</v>
      </c>
      <c r="B1306" s="66" t="s">
        <v>1209</v>
      </c>
    </row>
    <row r="1307" spans="1:2" x14ac:dyDescent="0.3">
      <c r="A1307" s="65">
        <v>5023007</v>
      </c>
      <c r="B1307" s="66" t="s">
        <v>1210</v>
      </c>
    </row>
    <row r="1308" spans="1:2" x14ac:dyDescent="0.3">
      <c r="A1308" s="65">
        <v>5023008</v>
      </c>
      <c r="B1308" s="66" t="s">
        <v>1211</v>
      </c>
    </row>
    <row r="1309" spans="1:2" x14ac:dyDescent="0.3">
      <c r="A1309" s="65">
        <v>5023009</v>
      </c>
      <c r="B1309" s="66" t="s">
        <v>1212</v>
      </c>
    </row>
    <row r="1310" spans="1:2" x14ac:dyDescent="0.3">
      <c r="A1310" s="65">
        <v>5023010</v>
      </c>
      <c r="B1310" s="66" t="s">
        <v>1213</v>
      </c>
    </row>
    <row r="1311" spans="1:2" x14ac:dyDescent="0.3">
      <c r="A1311" s="65">
        <v>5023011</v>
      </c>
      <c r="B1311" s="66" t="s">
        <v>1214</v>
      </c>
    </row>
    <row r="1312" spans="1:2" x14ac:dyDescent="0.3">
      <c r="A1312" s="65">
        <v>5023012</v>
      </c>
      <c r="B1312" s="66" t="s">
        <v>1215</v>
      </c>
    </row>
    <row r="1313" spans="1:2" x14ac:dyDescent="0.3">
      <c r="A1313" s="65">
        <v>5024001</v>
      </c>
      <c r="B1313" s="66" t="s">
        <v>4484</v>
      </c>
    </row>
    <row r="1314" spans="1:2" x14ac:dyDescent="0.3">
      <c r="A1314" s="65">
        <v>5024002</v>
      </c>
      <c r="B1314" s="66" t="s">
        <v>4485</v>
      </c>
    </row>
    <row r="1315" spans="1:2" x14ac:dyDescent="0.3">
      <c r="A1315" s="65">
        <v>5024003</v>
      </c>
      <c r="B1315" s="66" t="s">
        <v>4486</v>
      </c>
    </row>
    <row r="1316" spans="1:2" x14ac:dyDescent="0.3">
      <c r="A1316" s="65">
        <v>5024004</v>
      </c>
      <c r="B1316" s="66" t="s">
        <v>4487</v>
      </c>
    </row>
    <row r="1317" spans="1:2" x14ac:dyDescent="0.3">
      <c r="A1317" s="65">
        <v>5024005</v>
      </c>
      <c r="B1317" s="66" t="s">
        <v>4488</v>
      </c>
    </row>
    <row r="1318" spans="1:2" x14ac:dyDescent="0.3">
      <c r="A1318" s="65">
        <v>5024006</v>
      </c>
      <c r="B1318" s="66" t="s">
        <v>4489</v>
      </c>
    </row>
    <row r="1319" spans="1:2" x14ac:dyDescent="0.3">
      <c r="A1319" s="65">
        <v>5024007</v>
      </c>
      <c r="B1319" s="66" t="s">
        <v>4490</v>
      </c>
    </row>
    <row r="1320" spans="1:2" x14ac:dyDescent="0.3">
      <c r="A1320" s="65">
        <v>5024008</v>
      </c>
      <c r="B1320" s="66" t="s">
        <v>4491</v>
      </c>
    </row>
    <row r="1321" spans="1:2" x14ac:dyDescent="0.3">
      <c r="A1321" s="65">
        <v>5024009</v>
      </c>
      <c r="B1321" s="66" t="s">
        <v>4492</v>
      </c>
    </row>
    <row r="1322" spans="1:2" x14ac:dyDescent="0.3">
      <c r="A1322" s="65">
        <v>5024010</v>
      </c>
      <c r="B1322" s="66" t="s">
        <v>4493</v>
      </c>
    </row>
    <row r="1323" spans="1:2" x14ac:dyDescent="0.3">
      <c r="A1323" s="65">
        <v>5024011</v>
      </c>
      <c r="B1323" s="66" t="s">
        <v>4494</v>
      </c>
    </row>
    <row r="1324" spans="1:2" x14ac:dyDescent="0.3">
      <c r="A1324" s="65">
        <v>5024012</v>
      </c>
      <c r="B1324" s="66" t="s">
        <v>4495</v>
      </c>
    </row>
    <row r="1325" spans="1:2" x14ac:dyDescent="0.3">
      <c r="A1325" s="65">
        <v>5025001</v>
      </c>
      <c r="B1325" s="66" t="s">
        <v>1216</v>
      </c>
    </row>
    <row r="1326" spans="1:2" x14ac:dyDescent="0.3">
      <c r="A1326" s="65">
        <v>5025002</v>
      </c>
      <c r="B1326" s="66" t="s">
        <v>1217</v>
      </c>
    </row>
    <row r="1327" spans="1:2" x14ac:dyDescent="0.3">
      <c r="A1327" s="65">
        <v>5025003</v>
      </c>
      <c r="B1327" s="66" t="s">
        <v>1218</v>
      </c>
    </row>
    <row r="1328" spans="1:2" x14ac:dyDescent="0.3">
      <c r="A1328" s="65">
        <v>5025004</v>
      </c>
      <c r="B1328" s="66" t="s">
        <v>1219</v>
      </c>
    </row>
    <row r="1329" spans="1:2" x14ac:dyDescent="0.3">
      <c r="A1329" s="65">
        <v>5025005</v>
      </c>
      <c r="B1329" s="66" t="s">
        <v>4496</v>
      </c>
    </row>
    <row r="1330" spans="1:2" x14ac:dyDescent="0.3">
      <c r="A1330" s="65">
        <v>5025006</v>
      </c>
      <c r="B1330" s="66" t="s">
        <v>4497</v>
      </c>
    </row>
    <row r="1331" spans="1:2" x14ac:dyDescent="0.3">
      <c r="A1331" s="65">
        <v>5025007</v>
      </c>
      <c r="B1331" s="66" t="s">
        <v>1220</v>
      </c>
    </row>
    <row r="1332" spans="1:2" x14ac:dyDescent="0.3">
      <c r="A1332" s="65">
        <v>5025008</v>
      </c>
      <c r="B1332" s="66" t="s">
        <v>1221</v>
      </c>
    </row>
    <row r="1333" spans="1:2" x14ac:dyDescent="0.3">
      <c r="A1333" s="65">
        <v>5025009</v>
      </c>
      <c r="B1333" s="66" t="s">
        <v>1222</v>
      </c>
    </row>
    <row r="1334" spans="1:2" x14ac:dyDescent="0.3">
      <c r="A1334" s="65">
        <v>5025010</v>
      </c>
      <c r="B1334" s="66" t="s">
        <v>1223</v>
      </c>
    </row>
    <row r="1335" spans="1:2" x14ac:dyDescent="0.3">
      <c r="A1335" s="65">
        <v>5026001</v>
      </c>
      <c r="B1335" s="66" t="s">
        <v>1226</v>
      </c>
    </row>
    <row r="1336" spans="1:2" x14ac:dyDescent="0.3">
      <c r="A1336" s="65">
        <v>5026002</v>
      </c>
      <c r="B1336" s="66" t="s">
        <v>1227</v>
      </c>
    </row>
    <row r="1337" spans="1:2" x14ac:dyDescent="0.3">
      <c r="A1337" s="65">
        <v>5026003</v>
      </c>
      <c r="B1337" s="66" t="s">
        <v>1228</v>
      </c>
    </row>
    <row r="1338" spans="1:2" x14ac:dyDescent="0.3">
      <c r="A1338" s="65">
        <v>5026004</v>
      </c>
      <c r="B1338" s="66" t="s">
        <v>1229</v>
      </c>
    </row>
    <row r="1339" spans="1:2" x14ac:dyDescent="0.3">
      <c r="A1339" s="65">
        <v>5026005</v>
      </c>
      <c r="B1339" s="66" t="s">
        <v>4498</v>
      </c>
    </row>
    <row r="1340" spans="1:2" x14ac:dyDescent="0.3">
      <c r="A1340" s="65">
        <v>5026006</v>
      </c>
      <c r="B1340" s="66" t="s">
        <v>4499</v>
      </c>
    </row>
    <row r="1341" spans="1:2" x14ac:dyDescent="0.3">
      <c r="A1341" s="65">
        <v>5026007</v>
      </c>
      <c r="B1341" s="66" t="s">
        <v>1230</v>
      </c>
    </row>
    <row r="1342" spans="1:2" x14ac:dyDescent="0.3">
      <c r="A1342" s="65">
        <v>5026008</v>
      </c>
      <c r="B1342" s="66" t="s">
        <v>1231</v>
      </c>
    </row>
    <row r="1343" spans="1:2" x14ac:dyDescent="0.3">
      <c r="A1343" s="65">
        <v>5026020</v>
      </c>
      <c r="B1343" s="66" t="s">
        <v>1224</v>
      </c>
    </row>
    <row r="1344" spans="1:2" x14ac:dyDescent="0.3">
      <c r="A1344" s="65">
        <v>5026021</v>
      </c>
      <c r="B1344" s="66" t="s">
        <v>1225</v>
      </c>
    </row>
    <row r="1345" spans="1:2" x14ac:dyDescent="0.3">
      <c r="A1345" s="65">
        <v>5027001</v>
      </c>
      <c r="B1345" s="66" t="s">
        <v>1232</v>
      </c>
    </row>
    <row r="1346" spans="1:2" x14ac:dyDescent="0.3">
      <c r="A1346" s="65">
        <v>5027002</v>
      </c>
      <c r="B1346" s="66" t="s">
        <v>1233</v>
      </c>
    </row>
    <row r="1347" spans="1:2" x14ac:dyDescent="0.3">
      <c r="A1347" s="65">
        <v>5027003</v>
      </c>
      <c r="B1347" s="66" t="s">
        <v>1234</v>
      </c>
    </row>
    <row r="1348" spans="1:2" x14ac:dyDescent="0.3">
      <c r="A1348" s="65">
        <v>5027004</v>
      </c>
      <c r="B1348" s="66" t="s">
        <v>1235</v>
      </c>
    </row>
    <row r="1349" spans="1:2" x14ac:dyDescent="0.3">
      <c r="A1349" s="65">
        <v>5027005</v>
      </c>
      <c r="B1349" s="66" t="s">
        <v>1236</v>
      </c>
    </row>
    <row r="1350" spans="1:2" x14ac:dyDescent="0.3">
      <c r="A1350" s="65">
        <v>5027006</v>
      </c>
      <c r="B1350" s="66" t="s">
        <v>1237</v>
      </c>
    </row>
    <row r="1351" spans="1:2" x14ac:dyDescent="0.3">
      <c r="A1351" s="65">
        <v>5027007</v>
      </c>
      <c r="B1351" s="66" t="s">
        <v>1238</v>
      </c>
    </row>
    <row r="1352" spans="1:2" x14ac:dyDescent="0.3">
      <c r="A1352" s="65">
        <v>5027008</v>
      </c>
      <c r="B1352" s="66" t="s">
        <v>1239</v>
      </c>
    </row>
    <row r="1353" spans="1:2" x14ac:dyDescent="0.3">
      <c r="A1353" s="65">
        <v>5027009</v>
      </c>
      <c r="B1353" s="66" t="s">
        <v>1240</v>
      </c>
    </row>
    <row r="1354" spans="1:2" x14ac:dyDescent="0.3">
      <c r="A1354" s="65">
        <v>5027010</v>
      </c>
      <c r="B1354" s="66" t="s">
        <v>1241</v>
      </c>
    </row>
    <row r="1355" spans="1:2" x14ac:dyDescent="0.3">
      <c r="A1355" s="65">
        <v>5027011</v>
      </c>
      <c r="B1355" s="66" t="s">
        <v>1242</v>
      </c>
    </row>
    <row r="1356" spans="1:2" x14ac:dyDescent="0.3">
      <c r="A1356" s="65">
        <v>5027012</v>
      </c>
      <c r="B1356" s="66" t="s">
        <v>1243</v>
      </c>
    </row>
    <row r="1357" spans="1:2" x14ac:dyDescent="0.3">
      <c r="A1357" s="65">
        <v>5027013</v>
      </c>
      <c r="B1357" s="66" t="s">
        <v>1244</v>
      </c>
    </row>
    <row r="1358" spans="1:2" x14ac:dyDescent="0.3">
      <c r="A1358" s="65">
        <v>5027014</v>
      </c>
      <c r="B1358" s="66" t="s">
        <v>1245</v>
      </c>
    </row>
    <row r="1359" spans="1:2" x14ac:dyDescent="0.3">
      <c r="A1359" s="65">
        <v>5027015</v>
      </c>
      <c r="B1359" s="66" t="s">
        <v>1246</v>
      </c>
    </row>
    <row r="1360" spans="1:2" x14ac:dyDescent="0.3">
      <c r="A1360" s="65">
        <v>5027016</v>
      </c>
      <c r="B1360" s="66" t="s">
        <v>1247</v>
      </c>
    </row>
    <row r="1361" spans="1:2" x14ac:dyDescent="0.3">
      <c r="A1361" s="65">
        <v>5027017</v>
      </c>
      <c r="B1361" s="66" t="s">
        <v>1248</v>
      </c>
    </row>
    <row r="1362" spans="1:2" x14ac:dyDescent="0.3">
      <c r="A1362" s="65">
        <v>5027018</v>
      </c>
      <c r="B1362" s="66" t="s">
        <v>1249</v>
      </c>
    </row>
    <row r="1363" spans="1:2" x14ac:dyDescent="0.3">
      <c r="A1363" s="65">
        <v>5027019</v>
      </c>
      <c r="B1363" s="66" t="s">
        <v>1250</v>
      </c>
    </row>
    <row r="1364" spans="1:2" x14ac:dyDescent="0.3">
      <c r="A1364" s="65">
        <v>5027020</v>
      </c>
      <c r="B1364" s="66" t="s">
        <v>1251</v>
      </c>
    </row>
    <row r="1365" spans="1:2" x14ac:dyDescent="0.3">
      <c r="A1365" s="65">
        <v>5028001</v>
      </c>
      <c r="B1365" s="66" t="s">
        <v>1252</v>
      </c>
    </row>
    <row r="1366" spans="1:2" x14ac:dyDescent="0.3">
      <c r="A1366" s="65">
        <v>5028002</v>
      </c>
      <c r="B1366" s="66" t="s">
        <v>1253</v>
      </c>
    </row>
    <row r="1367" spans="1:2" x14ac:dyDescent="0.3">
      <c r="A1367" s="65">
        <v>5028003</v>
      </c>
      <c r="B1367" s="66" t="s">
        <v>1254</v>
      </c>
    </row>
    <row r="1368" spans="1:2" x14ac:dyDescent="0.3">
      <c r="A1368" s="65">
        <v>5028004</v>
      </c>
      <c r="B1368" s="66" t="s">
        <v>1255</v>
      </c>
    </row>
    <row r="1369" spans="1:2" x14ac:dyDescent="0.3">
      <c r="A1369" s="65">
        <v>5028005</v>
      </c>
      <c r="B1369" s="66" t="s">
        <v>1256</v>
      </c>
    </row>
    <row r="1370" spans="1:2" x14ac:dyDescent="0.3">
      <c r="A1370" s="65">
        <v>5028006</v>
      </c>
      <c r="B1370" s="66" t="s">
        <v>1257</v>
      </c>
    </row>
    <row r="1371" spans="1:2" x14ac:dyDescent="0.3">
      <c r="A1371" s="65">
        <v>5028007</v>
      </c>
      <c r="B1371" s="66" t="s">
        <v>1258</v>
      </c>
    </row>
    <row r="1372" spans="1:2" x14ac:dyDescent="0.3">
      <c r="A1372" s="65">
        <v>5028008</v>
      </c>
      <c r="B1372" s="66" t="s">
        <v>1259</v>
      </c>
    </row>
    <row r="1373" spans="1:2" x14ac:dyDescent="0.3">
      <c r="A1373" s="65">
        <v>5028009</v>
      </c>
      <c r="B1373" s="66" t="s">
        <v>1260</v>
      </c>
    </row>
    <row r="1374" spans="1:2" x14ac:dyDescent="0.3">
      <c r="A1374" s="65">
        <v>5028010</v>
      </c>
      <c r="B1374" s="66" t="s">
        <v>1261</v>
      </c>
    </row>
    <row r="1375" spans="1:2" x14ac:dyDescent="0.3">
      <c r="A1375" s="65">
        <v>5028011</v>
      </c>
      <c r="B1375" s="66" t="s">
        <v>1262</v>
      </c>
    </row>
    <row r="1376" spans="1:2" x14ac:dyDescent="0.3">
      <c r="A1376" s="65">
        <v>5028012</v>
      </c>
      <c r="B1376" s="66" t="s">
        <v>1263</v>
      </c>
    </row>
    <row r="1377" spans="1:2" x14ac:dyDescent="0.3">
      <c r="A1377" s="65">
        <v>5028013</v>
      </c>
      <c r="B1377" s="66" t="s">
        <v>1264</v>
      </c>
    </row>
    <row r="1378" spans="1:2" x14ac:dyDescent="0.3">
      <c r="A1378" s="65">
        <v>5028014</v>
      </c>
      <c r="B1378" s="66" t="s">
        <v>1265</v>
      </c>
    </row>
    <row r="1379" spans="1:2" x14ac:dyDescent="0.3">
      <c r="A1379" s="65">
        <v>5028015</v>
      </c>
      <c r="B1379" s="73" t="s">
        <v>1266</v>
      </c>
    </row>
    <row r="1380" spans="1:2" x14ac:dyDescent="0.3">
      <c r="A1380" s="65">
        <v>5028016</v>
      </c>
      <c r="B1380" s="73" t="s">
        <v>1267</v>
      </c>
    </row>
    <row r="1381" spans="1:2" x14ac:dyDescent="0.3">
      <c r="A1381" s="65">
        <v>5028017</v>
      </c>
      <c r="B1381" s="73" t="s">
        <v>4500</v>
      </c>
    </row>
    <row r="1382" spans="1:2" x14ac:dyDescent="0.3">
      <c r="A1382" s="65">
        <v>5028018</v>
      </c>
      <c r="B1382" s="73" t="s">
        <v>4501</v>
      </c>
    </row>
    <row r="1383" spans="1:2" x14ac:dyDescent="0.3">
      <c r="A1383" s="65">
        <v>5028019</v>
      </c>
      <c r="B1383" s="66" t="s">
        <v>1268</v>
      </c>
    </row>
    <row r="1384" spans="1:2" x14ac:dyDescent="0.3">
      <c r="A1384" s="65">
        <v>5028020</v>
      </c>
      <c r="B1384" s="66" t="s">
        <v>1269</v>
      </c>
    </row>
    <row r="1385" spans="1:2" x14ac:dyDescent="0.3">
      <c r="A1385" s="65">
        <v>5029001</v>
      </c>
      <c r="B1385" s="66" t="s">
        <v>1270</v>
      </c>
    </row>
    <row r="1386" spans="1:2" x14ac:dyDescent="0.3">
      <c r="A1386" s="65">
        <v>5029002</v>
      </c>
      <c r="B1386" s="66" t="s">
        <v>1271</v>
      </c>
    </row>
    <row r="1387" spans="1:2" x14ac:dyDescent="0.3">
      <c r="A1387" s="65">
        <v>5029003</v>
      </c>
      <c r="B1387" s="66" t="s">
        <v>1272</v>
      </c>
    </row>
    <row r="1388" spans="1:2" x14ac:dyDescent="0.3">
      <c r="A1388" s="65">
        <v>5029004</v>
      </c>
      <c r="B1388" s="66" t="s">
        <v>1273</v>
      </c>
    </row>
    <row r="1389" spans="1:2" x14ac:dyDescent="0.3">
      <c r="A1389" s="65">
        <v>5029005</v>
      </c>
      <c r="B1389" s="66" t="s">
        <v>1274</v>
      </c>
    </row>
    <row r="1390" spans="1:2" x14ac:dyDescent="0.3">
      <c r="A1390" s="65">
        <v>5029006</v>
      </c>
      <c r="B1390" s="66" t="s">
        <v>1275</v>
      </c>
    </row>
    <row r="1391" spans="1:2" x14ac:dyDescent="0.3">
      <c r="A1391" s="65">
        <v>5029007</v>
      </c>
      <c r="B1391" s="66" t="s">
        <v>1276</v>
      </c>
    </row>
    <row r="1392" spans="1:2" x14ac:dyDescent="0.3">
      <c r="A1392" s="65">
        <v>5029008</v>
      </c>
      <c r="B1392" s="66" t="s">
        <v>1277</v>
      </c>
    </row>
    <row r="1393" spans="1:2" x14ac:dyDescent="0.3">
      <c r="A1393" s="65">
        <v>5029009</v>
      </c>
      <c r="B1393" s="66" t="s">
        <v>1278</v>
      </c>
    </row>
    <row r="1394" spans="1:2" x14ac:dyDescent="0.3">
      <c r="A1394" s="65">
        <v>5029010</v>
      </c>
      <c r="B1394" s="66" t="s">
        <v>1279</v>
      </c>
    </row>
    <row r="1395" spans="1:2" x14ac:dyDescent="0.3">
      <c r="A1395" s="65">
        <v>5029011</v>
      </c>
      <c r="B1395" s="66" t="s">
        <v>1280</v>
      </c>
    </row>
    <row r="1396" spans="1:2" x14ac:dyDescent="0.3">
      <c r="A1396" s="65">
        <v>5029012</v>
      </c>
      <c r="B1396" s="66" t="s">
        <v>1281</v>
      </c>
    </row>
    <row r="1397" spans="1:2" x14ac:dyDescent="0.3">
      <c r="A1397" s="65">
        <v>5029013</v>
      </c>
      <c r="B1397" s="66" t="s">
        <v>1282</v>
      </c>
    </row>
    <row r="1398" spans="1:2" x14ac:dyDescent="0.3">
      <c r="A1398" s="65">
        <v>5029014</v>
      </c>
      <c r="B1398" s="66" t="s">
        <v>1283</v>
      </c>
    </row>
    <row r="1399" spans="1:2" x14ac:dyDescent="0.3">
      <c r="A1399" s="65">
        <v>5030001</v>
      </c>
      <c r="B1399" s="66" t="s">
        <v>4502</v>
      </c>
    </row>
    <row r="1400" spans="1:2" x14ac:dyDescent="0.3">
      <c r="A1400" s="65">
        <v>5030002</v>
      </c>
      <c r="B1400" s="73" t="s">
        <v>4503</v>
      </c>
    </row>
    <row r="1401" spans="1:2" x14ac:dyDescent="0.3">
      <c r="A1401" s="65">
        <v>5030003</v>
      </c>
      <c r="B1401" s="73" t="s">
        <v>4504</v>
      </c>
    </row>
    <row r="1402" spans="1:2" x14ac:dyDescent="0.3">
      <c r="A1402" s="65">
        <v>5030004</v>
      </c>
      <c r="B1402" s="73" t="s">
        <v>4505</v>
      </c>
    </row>
    <row r="1403" spans="1:2" x14ac:dyDescent="0.3">
      <c r="A1403" s="65">
        <v>5030005</v>
      </c>
      <c r="B1403" s="73" t="s">
        <v>4506</v>
      </c>
    </row>
    <row r="1404" spans="1:2" x14ac:dyDescent="0.3">
      <c r="A1404" s="65">
        <v>5030006</v>
      </c>
      <c r="B1404" s="73" t="s">
        <v>4507</v>
      </c>
    </row>
    <row r="1405" spans="1:2" x14ac:dyDescent="0.3">
      <c r="A1405" s="65">
        <v>5030007</v>
      </c>
      <c r="B1405" s="73" t="s">
        <v>4508</v>
      </c>
    </row>
    <row r="1406" spans="1:2" x14ac:dyDescent="0.3">
      <c r="A1406" s="65">
        <v>5030008</v>
      </c>
      <c r="B1406" s="66" t="s">
        <v>4509</v>
      </c>
    </row>
    <row r="1407" spans="1:2" x14ac:dyDescent="0.3">
      <c r="A1407" s="65">
        <v>5030009</v>
      </c>
      <c r="B1407" s="66" t="s">
        <v>4510</v>
      </c>
    </row>
    <row r="1408" spans="1:2" x14ac:dyDescent="0.3">
      <c r="A1408" s="65">
        <v>5030010</v>
      </c>
      <c r="B1408" s="66" t="s">
        <v>4511</v>
      </c>
    </row>
    <row r="1409" spans="1:2" x14ac:dyDescent="0.3">
      <c r="A1409" s="65">
        <v>5030011</v>
      </c>
      <c r="B1409" s="66" t="s">
        <v>4512</v>
      </c>
    </row>
    <row r="1410" spans="1:2" x14ac:dyDescent="0.3">
      <c r="A1410" s="65">
        <v>5030012</v>
      </c>
      <c r="B1410" s="66" t="s">
        <v>4513</v>
      </c>
    </row>
    <row r="1411" spans="1:2" x14ac:dyDescent="0.3">
      <c r="A1411" s="65">
        <v>5031001</v>
      </c>
      <c r="B1411" s="66" t="s">
        <v>1284</v>
      </c>
    </row>
    <row r="1412" spans="1:2" x14ac:dyDescent="0.3">
      <c r="A1412" s="65">
        <v>5031002</v>
      </c>
      <c r="B1412" s="66" t="s">
        <v>1285</v>
      </c>
    </row>
    <row r="1413" spans="1:2" x14ac:dyDescent="0.3">
      <c r="A1413" s="65">
        <v>5031003</v>
      </c>
      <c r="B1413" s="66" t="s">
        <v>1286</v>
      </c>
    </row>
    <row r="1414" spans="1:2" x14ac:dyDescent="0.3">
      <c r="A1414" s="65">
        <v>5031004</v>
      </c>
      <c r="B1414" s="66" t="s">
        <v>1287</v>
      </c>
    </row>
    <row r="1415" spans="1:2" x14ac:dyDescent="0.3">
      <c r="A1415" s="65">
        <v>5031005</v>
      </c>
      <c r="B1415" s="66" t="s">
        <v>1288</v>
      </c>
    </row>
    <row r="1416" spans="1:2" x14ac:dyDescent="0.3">
      <c r="A1416" s="65">
        <v>5031006</v>
      </c>
      <c r="B1416" s="66" t="s">
        <v>1289</v>
      </c>
    </row>
    <row r="1417" spans="1:2" x14ac:dyDescent="0.3">
      <c r="A1417" s="65">
        <v>5031007</v>
      </c>
      <c r="B1417" s="66" t="s">
        <v>1290</v>
      </c>
    </row>
    <row r="1418" spans="1:2" x14ac:dyDescent="0.3">
      <c r="A1418" s="65">
        <v>5031008</v>
      </c>
      <c r="B1418" s="66" t="s">
        <v>1291</v>
      </c>
    </row>
    <row r="1419" spans="1:2" x14ac:dyDescent="0.3">
      <c r="A1419" s="65">
        <v>5031009</v>
      </c>
      <c r="B1419" s="66" t="s">
        <v>1292</v>
      </c>
    </row>
    <row r="1420" spans="1:2" x14ac:dyDescent="0.3">
      <c r="A1420" s="65">
        <v>5031010</v>
      </c>
      <c r="B1420" s="66" t="s">
        <v>1293</v>
      </c>
    </row>
    <row r="1421" spans="1:2" x14ac:dyDescent="0.3">
      <c r="A1421" s="65">
        <v>5032001</v>
      </c>
      <c r="B1421" s="66" t="s">
        <v>1294</v>
      </c>
    </row>
    <row r="1422" spans="1:2" x14ac:dyDescent="0.3">
      <c r="A1422" s="65">
        <v>5032002</v>
      </c>
      <c r="B1422" s="66" t="s">
        <v>1295</v>
      </c>
    </row>
    <row r="1423" spans="1:2" x14ac:dyDescent="0.3">
      <c r="A1423" s="65">
        <v>5032003</v>
      </c>
      <c r="B1423" s="66" t="s">
        <v>1296</v>
      </c>
    </row>
    <row r="1424" spans="1:2" x14ac:dyDescent="0.3">
      <c r="A1424" s="65">
        <v>5032004</v>
      </c>
      <c r="B1424" s="66" t="s">
        <v>1297</v>
      </c>
    </row>
    <row r="1425" spans="1:2" x14ac:dyDescent="0.3">
      <c r="A1425" s="65">
        <v>5032005</v>
      </c>
      <c r="B1425" s="66" t="s">
        <v>1298</v>
      </c>
    </row>
    <row r="1426" spans="1:2" x14ac:dyDescent="0.3">
      <c r="A1426" s="65">
        <v>5032006</v>
      </c>
      <c r="B1426" s="66" t="s">
        <v>1299</v>
      </c>
    </row>
    <row r="1427" spans="1:2" x14ac:dyDescent="0.3">
      <c r="A1427" s="65">
        <v>5032007</v>
      </c>
      <c r="B1427" s="66" t="s">
        <v>4514</v>
      </c>
    </row>
    <row r="1428" spans="1:2" x14ac:dyDescent="0.3">
      <c r="A1428" s="65">
        <v>5032008</v>
      </c>
      <c r="B1428" s="66" t="s">
        <v>4515</v>
      </c>
    </row>
    <row r="1429" spans="1:2" x14ac:dyDescent="0.3">
      <c r="A1429" s="65">
        <v>5033001</v>
      </c>
      <c r="B1429" s="66" t="s">
        <v>1300</v>
      </c>
    </row>
    <row r="1430" spans="1:2" x14ac:dyDescent="0.3">
      <c r="A1430" s="65">
        <v>5033002</v>
      </c>
      <c r="B1430" s="66" t="s">
        <v>1301</v>
      </c>
    </row>
    <row r="1431" spans="1:2" x14ac:dyDescent="0.3">
      <c r="A1431" s="65">
        <v>5033003</v>
      </c>
      <c r="B1431" s="66" t="s">
        <v>1302</v>
      </c>
    </row>
    <row r="1432" spans="1:2" x14ac:dyDescent="0.3">
      <c r="A1432" s="65">
        <v>5033004</v>
      </c>
      <c r="B1432" s="66" t="s">
        <v>1303</v>
      </c>
    </row>
    <row r="1433" spans="1:2" x14ac:dyDescent="0.3">
      <c r="A1433" s="65">
        <v>5033005</v>
      </c>
      <c r="B1433" s="66" t="s">
        <v>1304</v>
      </c>
    </row>
    <row r="1434" spans="1:2" x14ac:dyDescent="0.3">
      <c r="A1434" s="65">
        <v>5033006</v>
      </c>
      <c r="B1434" s="66" t="s">
        <v>1305</v>
      </c>
    </row>
    <row r="1435" spans="1:2" x14ac:dyDescent="0.3">
      <c r="A1435" s="65">
        <v>5033007</v>
      </c>
      <c r="B1435" s="66" t="s">
        <v>1306</v>
      </c>
    </row>
    <row r="1436" spans="1:2" x14ac:dyDescent="0.3">
      <c r="A1436" s="65">
        <v>5033008</v>
      </c>
      <c r="B1436" s="66" t="s">
        <v>1307</v>
      </c>
    </row>
    <row r="1437" spans="1:2" x14ac:dyDescent="0.3">
      <c r="A1437" s="65">
        <v>5033009</v>
      </c>
      <c r="B1437" s="66" t="s">
        <v>1316</v>
      </c>
    </row>
    <row r="1438" spans="1:2" x14ac:dyDescent="0.3">
      <c r="A1438" s="65">
        <v>5033010</v>
      </c>
      <c r="B1438" s="66" t="s">
        <v>4516</v>
      </c>
    </row>
    <row r="1439" spans="1:2" x14ac:dyDescent="0.3">
      <c r="A1439" s="65">
        <v>5033011</v>
      </c>
      <c r="B1439" s="66" t="s">
        <v>1317</v>
      </c>
    </row>
    <row r="1440" spans="1:2" x14ac:dyDescent="0.3">
      <c r="A1440" s="65">
        <v>5033012</v>
      </c>
      <c r="B1440" s="66" t="s">
        <v>1318</v>
      </c>
    </row>
    <row r="1441" spans="1:2" x14ac:dyDescent="0.3">
      <c r="A1441" s="65">
        <v>5033013</v>
      </c>
      <c r="B1441" s="66" t="s">
        <v>1319</v>
      </c>
    </row>
    <row r="1442" spans="1:2" x14ac:dyDescent="0.3">
      <c r="A1442" s="65">
        <v>5033014</v>
      </c>
      <c r="B1442" s="66" t="s">
        <v>1320</v>
      </c>
    </row>
    <row r="1443" spans="1:2" x14ac:dyDescent="0.3">
      <c r="A1443" s="65">
        <v>5034001</v>
      </c>
      <c r="B1443" s="66" t="s">
        <v>1308</v>
      </c>
    </row>
    <row r="1444" spans="1:2" x14ac:dyDescent="0.3">
      <c r="A1444" s="65">
        <v>5034002</v>
      </c>
      <c r="B1444" s="66" t="s">
        <v>1309</v>
      </c>
    </row>
    <row r="1445" spans="1:2" x14ac:dyDescent="0.3">
      <c r="A1445" s="65">
        <v>5034003</v>
      </c>
      <c r="B1445" s="66" t="s">
        <v>1310</v>
      </c>
    </row>
    <row r="1446" spans="1:2" x14ac:dyDescent="0.3">
      <c r="A1446" s="65">
        <v>5034004</v>
      </c>
      <c r="B1446" s="66" t="s">
        <v>1311</v>
      </c>
    </row>
    <row r="1447" spans="1:2" x14ac:dyDescent="0.3">
      <c r="A1447" s="65">
        <v>5034005</v>
      </c>
      <c r="B1447" s="66" t="s">
        <v>1312</v>
      </c>
    </row>
    <row r="1448" spans="1:2" x14ac:dyDescent="0.3">
      <c r="A1448" s="65">
        <v>5034006</v>
      </c>
      <c r="B1448" s="66" t="s">
        <v>1313</v>
      </c>
    </row>
    <row r="1449" spans="1:2" x14ac:dyDescent="0.3">
      <c r="A1449" s="65">
        <v>5034007</v>
      </c>
      <c r="B1449" s="66" t="s">
        <v>1314</v>
      </c>
    </row>
    <row r="1450" spans="1:2" x14ac:dyDescent="0.3">
      <c r="A1450" s="65">
        <v>5034008</v>
      </c>
      <c r="B1450" s="66" t="s">
        <v>1315</v>
      </c>
    </row>
    <row r="1451" spans="1:2" x14ac:dyDescent="0.3">
      <c r="A1451" s="65">
        <v>5035001</v>
      </c>
      <c r="B1451" s="66" t="s">
        <v>1321</v>
      </c>
    </row>
    <row r="1452" spans="1:2" x14ac:dyDescent="0.3">
      <c r="A1452" s="65">
        <v>5035002</v>
      </c>
      <c r="B1452" s="66" t="s">
        <v>1322</v>
      </c>
    </row>
    <row r="1453" spans="1:2" x14ac:dyDescent="0.3">
      <c r="A1453" s="65">
        <v>5035003</v>
      </c>
      <c r="B1453" s="66" t="s">
        <v>1323</v>
      </c>
    </row>
    <row r="1454" spans="1:2" x14ac:dyDescent="0.3">
      <c r="A1454" s="65">
        <v>5035004</v>
      </c>
      <c r="B1454" s="66" t="s">
        <v>1324</v>
      </c>
    </row>
    <row r="1455" spans="1:2" x14ac:dyDescent="0.3">
      <c r="A1455" s="65">
        <v>5035005</v>
      </c>
      <c r="B1455" s="66" t="s">
        <v>1325</v>
      </c>
    </row>
    <row r="1456" spans="1:2" x14ac:dyDescent="0.3">
      <c r="A1456" s="65">
        <v>5035006</v>
      </c>
      <c r="B1456" s="66" t="s">
        <v>1326</v>
      </c>
    </row>
    <row r="1457" spans="1:2" x14ac:dyDescent="0.3">
      <c r="A1457" s="65">
        <v>5035007</v>
      </c>
      <c r="B1457" s="66" t="s">
        <v>1327</v>
      </c>
    </row>
    <row r="1458" spans="1:2" x14ac:dyDescent="0.3">
      <c r="A1458" s="65">
        <v>5035008</v>
      </c>
      <c r="B1458" s="66" t="s">
        <v>1328</v>
      </c>
    </row>
    <row r="1459" spans="1:2" x14ac:dyDescent="0.3">
      <c r="A1459" s="65">
        <v>5036001</v>
      </c>
      <c r="B1459" s="66" t="s">
        <v>4517</v>
      </c>
    </row>
    <row r="1460" spans="1:2" x14ac:dyDescent="0.3">
      <c r="A1460" s="65">
        <v>5036002</v>
      </c>
      <c r="B1460" s="66" t="s">
        <v>4518</v>
      </c>
    </row>
    <row r="1461" spans="1:2" x14ac:dyDescent="0.3">
      <c r="A1461" s="65">
        <v>5036003</v>
      </c>
      <c r="B1461" s="66" t="s">
        <v>4519</v>
      </c>
    </row>
    <row r="1462" spans="1:2" x14ac:dyDescent="0.3">
      <c r="A1462" s="65">
        <v>5036004</v>
      </c>
      <c r="B1462" s="66" t="s">
        <v>4520</v>
      </c>
    </row>
    <row r="1463" spans="1:2" x14ac:dyDescent="0.3">
      <c r="A1463" s="65">
        <v>5036005</v>
      </c>
      <c r="B1463" s="66" t="s">
        <v>4521</v>
      </c>
    </row>
    <row r="1464" spans="1:2" x14ac:dyDescent="0.3">
      <c r="A1464" s="65">
        <v>5036006</v>
      </c>
      <c r="B1464" s="66" t="s">
        <v>4522</v>
      </c>
    </row>
    <row r="1465" spans="1:2" x14ac:dyDescent="0.3">
      <c r="A1465" s="65">
        <v>5036007</v>
      </c>
      <c r="B1465" s="66" t="s">
        <v>4523</v>
      </c>
    </row>
    <row r="1466" spans="1:2" x14ac:dyDescent="0.3">
      <c r="A1466" s="65">
        <v>5036008</v>
      </c>
      <c r="B1466" s="66" t="s">
        <v>4524</v>
      </c>
    </row>
    <row r="1467" spans="1:2" x14ac:dyDescent="0.3">
      <c r="A1467" s="65">
        <v>5036009</v>
      </c>
      <c r="B1467" s="66" t="s">
        <v>4525</v>
      </c>
    </row>
    <row r="1468" spans="1:2" x14ac:dyDescent="0.3">
      <c r="A1468" s="65">
        <v>5036010</v>
      </c>
      <c r="B1468" s="66" t="s">
        <v>4526</v>
      </c>
    </row>
    <row r="1469" spans="1:2" x14ac:dyDescent="0.3">
      <c r="A1469" s="65">
        <v>5037001</v>
      </c>
      <c r="B1469" s="66" t="s">
        <v>1329</v>
      </c>
    </row>
    <row r="1470" spans="1:2" x14ac:dyDescent="0.3">
      <c r="A1470" s="65">
        <v>5037002</v>
      </c>
      <c r="B1470" s="66" t="s">
        <v>4527</v>
      </c>
    </row>
    <row r="1471" spans="1:2" x14ac:dyDescent="0.3">
      <c r="A1471" s="65">
        <v>5037003</v>
      </c>
      <c r="B1471" s="66" t="s">
        <v>4528</v>
      </c>
    </row>
    <row r="1472" spans="1:2" x14ac:dyDescent="0.3">
      <c r="A1472" s="65">
        <v>5037004</v>
      </c>
      <c r="B1472" s="66" t="s">
        <v>4529</v>
      </c>
    </row>
    <row r="1473" spans="1:2" x14ac:dyDescent="0.3">
      <c r="A1473" s="65">
        <v>5037005</v>
      </c>
      <c r="B1473" s="66" t="s">
        <v>4530</v>
      </c>
    </row>
    <row r="1474" spans="1:2" x14ac:dyDescent="0.3">
      <c r="A1474" s="65">
        <v>5037006</v>
      </c>
      <c r="B1474" s="66" t="s">
        <v>4531</v>
      </c>
    </row>
    <row r="1475" spans="1:2" x14ac:dyDescent="0.3">
      <c r="A1475" s="65">
        <v>5037007</v>
      </c>
      <c r="B1475" s="66" t="s">
        <v>4532</v>
      </c>
    </row>
    <row r="1476" spans="1:2" x14ac:dyDescent="0.3">
      <c r="A1476" s="65">
        <v>5037008</v>
      </c>
      <c r="B1476" s="66" t="s">
        <v>4533</v>
      </c>
    </row>
    <row r="1477" spans="1:2" x14ac:dyDescent="0.3">
      <c r="A1477" s="65">
        <v>5037009</v>
      </c>
      <c r="B1477" s="66" t="s">
        <v>4534</v>
      </c>
    </row>
    <row r="1478" spans="1:2" x14ac:dyDescent="0.3">
      <c r="A1478" s="65">
        <v>5037010</v>
      </c>
      <c r="B1478" s="66" t="s">
        <v>4535</v>
      </c>
    </row>
    <row r="1479" spans="1:2" x14ac:dyDescent="0.3">
      <c r="A1479" s="65">
        <v>5037011</v>
      </c>
      <c r="B1479" s="66" t="s">
        <v>4536</v>
      </c>
    </row>
    <row r="1480" spans="1:2" x14ac:dyDescent="0.3">
      <c r="A1480" s="65">
        <v>5037012</v>
      </c>
      <c r="B1480" s="66" t="s">
        <v>4537</v>
      </c>
    </row>
    <row r="1481" spans="1:2" x14ac:dyDescent="0.3">
      <c r="A1481" s="65">
        <v>5037013</v>
      </c>
      <c r="B1481" s="66" t="s">
        <v>4538</v>
      </c>
    </row>
    <row r="1482" spans="1:2" x14ac:dyDescent="0.3">
      <c r="A1482" s="65">
        <v>5037014</v>
      </c>
      <c r="B1482" s="66" t="s">
        <v>4539</v>
      </c>
    </row>
    <row r="1483" spans="1:2" x14ac:dyDescent="0.3">
      <c r="A1483" s="65">
        <v>5038001</v>
      </c>
      <c r="B1483" s="66" t="s">
        <v>1330</v>
      </c>
    </row>
    <row r="1484" spans="1:2" x14ac:dyDescent="0.3">
      <c r="A1484" s="65">
        <v>5038002</v>
      </c>
      <c r="B1484" s="66" t="s">
        <v>1331</v>
      </c>
    </row>
    <row r="1485" spans="1:2" x14ac:dyDescent="0.3">
      <c r="A1485" s="65">
        <v>5038003</v>
      </c>
      <c r="B1485" s="66" t="s">
        <v>1332</v>
      </c>
    </row>
    <row r="1486" spans="1:2" x14ac:dyDescent="0.3">
      <c r="A1486" s="65">
        <v>5038004</v>
      </c>
      <c r="B1486" s="66" t="s">
        <v>1333</v>
      </c>
    </row>
    <row r="1487" spans="1:2" x14ac:dyDescent="0.3">
      <c r="A1487" s="65">
        <v>5039001</v>
      </c>
      <c r="B1487" s="66" t="s">
        <v>1334</v>
      </c>
    </row>
    <row r="1488" spans="1:2" x14ac:dyDescent="0.3">
      <c r="A1488" s="65">
        <v>5039002</v>
      </c>
      <c r="B1488" s="66" t="s">
        <v>1335</v>
      </c>
    </row>
    <row r="1489" spans="1:2" x14ac:dyDescent="0.3">
      <c r="A1489" s="65">
        <v>5039003</v>
      </c>
      <c r="B1489" s="66" t="s">
        <v>1336</v>
      </c>
    </row>
    <row r="1490" spans="1:2" x14ac:dyDescent="0.3">
      <c r="A1490" s="65">
        <v>5039004</v>
      </c>
      <c r="B1490" s="66" t="s">
        <v>1337</v>
      </c>
    </row>
    <row r="1491" spans="1:2" x14ac:dyDescent="0.3">
      <c r="A1491" s="65">
        <v>5039005</v>
      </c>
      <c r="B1491" s="66" t="s">
        <v>1338</v>
      </c>
    </row>
    <row r="1492" spans="1:2" x14ac:dyDescent="0.3">
      <c r="A1492" s="65">
        <v>5039006</v>
      </c>
      <c r="B1492" s="66" t="s">
        <v>1339</v>
      </c>
    </row>
    <row r="1493" spans="1:2" x14ac:dyDescent="0.3">
      <c r="A1493" s="65">
        <v>5039007</v>
      </c>
      <c r="B1493" s="66" t="s">
        <v>1340</v>
      </c>
    </row>
    <row r="1494" spans="1:2" x14ac:dyDescent="0.3">
      <c r="A1494" s="65">
        <v>5040001</v>
      </c>
      <c r="B1494" s="66" t="s">
        <v>1341</v>
      </c>
    </row>
    <row r="1495" spans="1:2" x14ac:dyDescent="0.3">
      <c r="A1495" s="65">
        <v>5040002</v>
      </c>
      <c r="B1495" s="66" t="s">
        <v>1342</v>
      </c>
    </row>
    <row r="1496" spans="1:2" x14ac:dyDescent="0.3">
      <c r="A1496" s="65">
        <v>5040003</v>
      </c>
      <c r="B1496" s="66" t="s">
        <v>1343</v>
      </c>
    </row>
    <row r="1497" spans="1:2" x14ac:dyDescent="0.3">
      <c r="A1497" s="65">
        <v>5040004</v>
      </c>
      <c r="B1497" s="66" t="s">
        <v>1344</v>
      </c>
    </row>
    <row r="1498" spans="1:2" x14ac:dyDescent="0.3">
      <c r="A1498" s="65">
        <v>5040005</v>
      </c>
      <c r="B1498" s="66" t="s">
        <v>1345</v>
      </c>
    </row>
    <row r="1499" spans="1:2" x14ac:dyDescent="0.3">
      <c r="A1499" s="65">
        <v>5040006</v>
      </c>
      <c r="B1499" s="66" t="s">
        <v>1346</v>
      </c>
    </row>
    <row r="1500" spans="1:2" x14ac:dyDescent="0.3">
      <c r="A1500" s="65">
        <v>5040007</v>
      </c>
      <c r="B1500" s="66" t="s">
        <v>1347</v>
      </c>
    </row>
    <row r="1501" spans="1:2" x14ac:dyDescent="0.3">
      <c r="A1501" s="65">
        <v>5040008</v>
      </c>
      <c r="B1501" s="66" t="s">
        <v>1348</v>
      </c>
    </row>
    <row r="1502" spans="1:2" x14ac:dyDescent="0.3">
      <c r="A1502" s="65">
        <v>5040009</v>
      </c>
      <c r="B1502" s="66" t="s">
        <v>1349</v>
      </c>
    </row>
    <row r="1503" spans="1:2" x14ac:dyDescent="0.3">
      <c r="A1503" s="65">
        <v>5040010</v>
      </c>
      <c r="B1503" s="66" t="s">
        <v>1350</v>
      </c>
    </row>
    <row r="1504" spans="1:2" x14ac:dyDescent="0.3">
      <c r="A1504" s="65">
        <v>5040011</v>
      </c>
      <c r="B1504" s="66" t="s">
        <v>1351</v>
      </c>
    </row>
    <row r="1505" spans="1:2" x14ac:dyDescent="0.3">
      <c r="A1505" s="65">
        <v>5040012</v>
      </c>
      <c r="B1505" s="66" t="s">
        <v>1352</v>
      </c>
    </row>
    <row r="1506" spans="1:2" x14ac:dyDescent="0.3">
      <c r="A1506" s="65">
        <v>5040013</v>
      </c>
      <c r="B1506" s="66" t="s">
        <v>1353</v>
      </c>
    </row>
    <row r="1507" spans="1:2" x14ac:dyDescent="0.3">
      <c r="A1507" s="65">
        <v>5041001</v>
      </c>
      <c r="B1507" s="66" t="s">
        <v>1354</v>
      </c>
    </row>
    <row r="1508" spans="1:2" x14ac:dyDescent="0.3">
      <c r="A1508" s="65">
        <v>5041002</v>
      </c>
      <c r="B1508" s="66" t="s">
        <v>1355</v>
      </c>
    </row>
    <row r="1509" spans="1:2" x14ac:dyDescent="0.3">
      <c r="A1509" s="65">
        <v>5041003</v>
      </c>
      <c r="B1509" s="66" t="s">
        <v>1356</v>
      </c>
    </row>
    <row r="1510" spans="1:2" x14ac:dyDescent="0.3">
      <c r="A1510" s="65">
        <v>5041004</v>
      </c>
      <c r="B1510" s="66" t="s">
        <v>1357</v>
      </c>
    </row>
    <row r="1511" spans="1:2" x14ac:dyDescent="0.3">
      <c r="A1511" s="65">
        <v>5041005</v>
      </c>
      <c r="B1511" s="66" t="s">
        <v>1358</v>
      </c>
    </row>
    <row r="1512" spans="1:2" x14ac:dyDescent="0.3">
      <c r="A1512" s="65">
        <v>5041006</v>
      </c>
      <c r="B1512" s="66" t="s">
        <v>1359</v>
      </c>
    </row>
    <row r="1513" spans="1:2" x14ac:dyDescent="0.3">
      <c r="A1513" s="65">
        <v>5042001</v>
      </c>
      <c r="B1513" s="66" t="s">
        <v>1360</v>
      </c>
    </row>
    <row r="1514" spans="1:2" x14ac:dyDescent="0.3">
      <c r="A1514" s="65">
        <v>5042002</v>
      </c>
      <c r="B1514" s="66" t="s">
        <v>1361</v>
      </c>
    </row>
    <row r="1515" spans="1:2" x14ac:dyDescent="0.3">
      <c r="A1515" s="65">
        <v>5042003</v>
      </c>
      <c r="B1515" s="66" t="s">
        <v>1362</v>
      </c>
    </row>
    <row r="1516" spans="1:2" x14ac:dyDescent="0.3">
      <c r="A1516" s="65">
        <v>5042004</v>
      </c>
      <c r="B1516" s="66" t="s">
        <v>1363</v>
      </c>
    </row>
    <row r="1517" spans="1:2" x14ac:dyDescent="0.3">
      <c r="A1517" s="65">
        <v>5042005</v>
      </c>
      <c r="B1517" s="66" t="s">
        <v>1364</v>
      </c>
    </row>
    <row r="1518" spans="1:2" x14ac:dyDescent="0.3">
      <c r="A1518" s="65">
        <v>5042006</v>
      </c>
      <c r="B1518" s="66" t="s">
        <v>1365</v>
      </c>
    </row>
    <row r="1519" spans="1:2" x14ac:dyDescent="0.3">
      <c r="A1519" s="65">
        <v>5042007</v>
      </c>
      <c r="B1519" s="66" t="s">
        <v>1366</v>
      </c>
    </row>
    <row r="1520" spans="1:2" x14ac:dyDescent="0.3">
      <c r="A1520" s="65">
        <v>5042008</v>
      </c>
      <c r="B1520" s="66" t="s">
        <v>1367</v>
      </c>
    </row>
    <row r="1521" spans="1:2" x14ac:dyDescent="0.3">
      <c r="A1521" s="65">
        <v>5043001</v>
      </c>
      <c r="B1521" s="66" t="s">
        <v>1368</v>
      </c>
    </row>
    <row r="1522" spans="1:2" x14ac:dyDescent="0.3">
      <c r="A1522" s="65">
        <v>5043002</v>
      </c>
      <c r="B1522" s="66" t="s">
        <v>1369</v>
      </c>
    </row>
    <row r="1523" spans="1:2" x14ac:dyDescent="0.3">
      <c r="A1523" s="65">
        <v>5045001</v>
      </c>
      <c r="B1523" s="66" t="s">
        <v>4540</v>
      </c>
    </row>
    <row r="1524" spans="1:2" x14ac:dyDescent="0.3">
      <c r="A1524" s="65">
        <v>5045002</v>
      </c>
      <c r="B1524" s="66" t="s">
        <v>4541</v>
      </c>
    </row>
    <row r="1525" spans="1:2" x14ac:dyDescent="0.3">
      <c r="A1525" s="65">
        <v>5046001</v>
      </c>
      <c r="B1525" s="66" t="s">
        <v>1370</v>
      </c>
    </row>
    <row r="1526" spans="1:2" x14ac:dyDescent="0.3">
      <c r="A1526" s="65">
        <v>5046002</v>
      </c>
      <c r="B1526" s="66" t="s">
        <v>1371</v>
      </c>
    </row>
    <row r="1527" spans="1:2" x14ac:dyDescent="0.3">
      <c r="A1527" s="65">
        <v>5047001</v>
      </c>
      <c r="B1527" s="66" t="s">
        <v>4542</v>
      </c>
    </row>
    <row r="1528" spans="1:2" x14ac:dyDescent="0.3">
      <c r="A1528" s="65">
        <v>5047002</v>
      </c>
      <c r="B1528" s="66" t="s">
        <v>4543</v>
      </c>
    </row>
    <row r="1529" spans="1:2" x14ac:dyDescent="0.3">
      <c r="A1529" s="65">
        <v>5047003</v>
      </c>
      <c r="B1529" s="66" t="s">
        <v>4544</v>
      </c>
    </row>
    <row r="1530" spans="1:2" x14ac:dyDescent="0.3">
      <c r="A1530" s="65">
        <v>5047004</v>
      </c>
      <c r="B1530" s="66" t="s">
        <v>4545</v>
      </c>
    </row>
    <row r="1531" spans="1:2" x14ac:dyDescent="0.3">
      <c r="A1531" s="65">
        <v>5047005</v>
      </c>
      <c r="B1531" s="66" t="s">
        <v>4546</v>
      </c>
    </row>
    <row r="1532" spans="1:2" x14ac:dyDescent="0.3">
      <c r="A1532" s="65">
        <v>5047006</v>
      </c>
      <c r="B1532" s="66" t="s">
        <v>4547</v>
      </c>
    </row>
    <row r="1533" spans="1:2" x14ac:dyDescent="0.3">
      <c r="A1533" s="65">
        <v>5047007</v>
      </c>
      <c r="B1533" s="66" t="s">
        <v>4548</v>
      </c>
    </row>
    <row r="1534" spans="1:2" x14ac:dyDescent="0.3">
      <c r="A1534" s="65">
        <v>5047008</v>
      </c>
      <c r="B1534" s="66" t="s">
        <v>4549</v>
      </c>
    </row>
    <row r="1535" spans="1:2" x14ac:dyDescent="0.3">
      <c r="A1535" s="65">
        <v>5047009</v>
      </c>
      <c r="B1535" s="66" t="s">
        <v>4550</v>
      </c>
    </row>
    <row r="1536" spans="1:2" x14ac:dyDescent="0.3">
      <c r="A1536" s="65">
        <v>5047010</v>
      </c>
      <c r="B1536" s="66" t="s">
        <v>4551</v>
      </c>
    </row>
    <row r="1537" spans="1:2" x14ac:dyDescent="0.3">
      <c r="A1537" s="65">
        <v>5047011</v>
      </c>
      <c r="B1537" s="66" t="s">
        <v>4552</v>
      </c>
    </row>
    <row r="1538" spans="1:2" x14ac:dyDescent="0.3">
      <c r="A1538" s="65">
        <v>5047012</v>
      </c>
      <c r="B1538" s="66" t="s">
        <v>4553</v>
      </c>
    </row>
    <row r="1539" spans="1:2" x14ac:dyDescent="0.3">
      <c r="A1539" s="65">
        <v>5047013</v>
      </c>
      <c r="B1539" s="66" t="s">
        <v>1372</v>
      </c>
    </row>
    <row r="1540" spans="1:2" x14ac:dyDescent="0.3">
      <c r="A1540" s="65">
        <v>5047014</v>
      </c>
      <c r="B1540" s="66" t="s">
        <v>4554</v>
      </c>
    </row>
    <row r="1541" spans="1:2" x14ac:dyDescent="0.3">
      <c r="A1541" s="65">
        <v>5047015</v>
      </c>
      <c r="B1541" s="66" t="s">
        <v>4555</v>
      </c>
    </row>
    <row r="1542" spans="1:2" x14ac:dyDescent="0.3">
      <c r="A1542" s="65">
        <v>5048001</v>
      </c>
      <c r="B1542" s="66" t="s">
        <v>1373</v>
      </c>
    </row>
    <row r="1543" spans="1:2" x14ac:dyDescent="0.3">
      <c r="A1543" s="65">
        <v>5048002</v>
      </c>
      <c r="B1543" s="66" t="s">
        <v>1374</v>
      </c>
    </row>
    <row r="1544" spans="1:2" x14ac:dyDescent="0.3">
      <c r="A1544" s="65">
        <v>5049001</v>
      </c>
      <c r="B1544" s="66" t="s">
        <v>4556</v>
      </c>
    </row>
    <row r="1545" spans="1:2" x14ac:dyDescent="0.3">
      <c r="A1545" s="65">
        <v>5049002</v>
      </c>
      <c r="B1545" s="66" t="s">
        <v>4557</v>
      </c>
    </row>
    <row r="1546" spans="1:2" x14ac:dyDescent="0.3">
      <c r="A1546" s="65">
        <v>5049003</v>
      </c>
      <c r="B1546" s="66" t="s">
        <v>4558</v>
      </c>
    </row>
    <row r="1547" spans="1:2" x14ac:dyDescent="0.3">
      <c r="A1547" s="65">
        <v>5049004</v>
      </c>
      <c r="B1547" s="66" t="s">
        <v>4559</v>
      </c>
    </row>
    <row r="1548" spans="1:2" x14ac:dyDescent="0.3">
      <c r="A1548" s="65">
        <v>5049005</v>
      </c>
      <c r="B1548" s="66" t="s">
        <v>4560</v>
      </c>
    </row>
    <row r="1549" spans="1:2" x14ac:dyDescent="0.3">
      <c r="A1549" s="65">
        <v>5049006</v>
      </c>
      <c r="B1549" s="66" t="s">
        <v>4561</v>
      </c>
    </row>
    <row r="1550" spans="1:2" x14ac:dyDescent="0.3">
      <c r="A1550" s="65">
        <v>5049007</v>
      </c>
      <c r="B1550" s="66" t="s">
        <v>4562</v>
      </c>
    </row>
    <row r="1551" spans="1:2" x14ac:dyDescent="0.3">
      <c r="A1551" s="65">
        <v>5049008</v>
      </c>
      <c r="B1551" s="66" t="s">
        <v>4563</v>
      </c>
    </row>
    <row r="1552" spans="1:2" x14ac:dyDescent="0.3">
      <c r="A1552" s="65">
        <v>5049009</v>
      </c>
      <c r="B1552" s="66" t="s">
        <v>4564</v>
      </c>
    </row>
    <row r="1553" spans="1:2" x14ac:dyDescent="0.3">
      <c r="A1553" s="65">
        <v>5049010</v>
      </c>
      <c r="B1553" s="66" t="s">
        <v>4565</v>
      </c>
    </row>
    <row r="1554" spans="1:2" x14ac:dyDescent="0.3">
      <c r="A1554" s="65">
        <v>5049011</v>
      </c>
      <c r="B1554" s="66" t="s">
        <v>4566</v>
      </c>
    </row>
    <row r="1555" spans="1:2" x14ac:dyDescent="0.3">
      <c r="A1555" s="65">
        <v>5049012</v>
      </c>
      <c r="B1555" s="66" t="s">
        <v>4567</v>
      </c>
    </row>
    <row r="1556" spans="1:2" x14ac:dyDescent="0.3">
      <c r="A1556" s="65">
        <v>5049013</v>
      </c>
      <c r="B1556" s="66" t="s">
        <v>4568</v>
      </c>
    </row>
    <row r="1557" spans="1:2" x14ac:dyDescent="0.3">
      <c r="A1557" s="65">
        <v>5049014</v>
      </c>
      <c r="B1557" s="66" t="s">
        <v>4569</v>
      </c>
    </row>
    <row r="1558" spans="1:2" x14ac:dyDescent="0.3">
      <c r="A1558" s="65">
        <v>5190900</v>
      </c>
      <c r="B1558" s="66" t="s">
        <v>4570</v>
      </c>
    </row>
    <row r="1559" spans="1:2" x14ac:dyDescent="0.3">
      <c r="A1559" s="65">
        <v>5190999</v>
      </c>
      <c r="B1559" s="66" t="s">
        <v>4571</v>
      </c>
    </row>
    <row r="1560" spans="1:2" x14ac:dyDescent="0.3">
      <c r="A1560" s="65">
        <v>5200001</v>
      </c>
      <c r="B1560" s="66" t="s">
        <v>1375</v>
      </c>
    </row>
    <row r="1561" spans="1:2" x14ac:dyDescent="0.3">
      <c r="A1561" s="65">
        <v>5200002</v>
      </c>
      <c r="B1561" s="66" t="s">
        <v>1376</v>
      </c>
    </row>
    <row r="1562" spans="1:2" x14ac:dyDescent="0.3">
      <c r="A1562" s="65">
        <v>5300900</v>
      </c>
      <c r="B1562" s="66" t="s">
        <v>4572</v>
      </c>
    </row>
    <row r="1563" spans="1:2" x14ac:dyDescent="0.3">
      <c r="A1563" s="65">
        <v>5300999</v>
      </c>
      <c r="B1563" s="66" t="s">
        <v>4573</v>
      </c>
    </row>
    <row r="1564" spans="1:2" x14ac:dyDescent="0.3">
      <c r="A1564" s="65">
        <v>6001001</v>
      </c>
      <c r="B1564" s="66" t="s">
        <v>1377</v>
      </c>
    </row>
    <row r="1565" spans="1:2" x14ac:dyDescent="0.3">
      <c r="A1565" s="65">
        <v>6002001</v>
      </c>
      <c r="B1565" s="66" t="s">
        <v>1378</v>
      </c>
    </row>
    <row r="1566" spans="1:2" x14ac:dyDescent="0.3">
      <c r="A1566" s="65">
        <v>6003001</v>
      </c>
      <c r="B1566" s="66" t="s">
        <v>1379</v>
      </c>
    </row>
    <row r="1567" spans="1:2" x14ac:dyDescent="0.3">
      <c r="A1567" s="65">
        <v>6004001</v>
      </c>
      <c r="B1567" s="66" t="s">
        <v>1380</v>
      </c>
    </row>
    <row r="1568" spans="1:2" x14ac:dyDescent="0.3">
      <c r="A1568" s="65">
        <v>6005002</v>
      </c>
      <c r="B1568" s="66" t="s">
        <v>1381</v>
      </c>
    </row>
    <row r="1569" spans="1:2" x14ac:dyDescent="0.3">
      <c r="A1569" s="65">
        <v>6006003</v>
      </c>
      <c r="B1569" s="66" t="s">
        <v>1382</v>
      </c>
    </row>
    <row r="1570" spans="1:2" x14ac:dyDescent="0.3">
      <c r="A1570" s="65">
        <v>6007001</v>
      </c>
      <c r="B1570" s="66" t="s">
        <v>4574</v>
      </c>
    </row>
    <row r="1571" spans="1:2" x14ac:dyDescent="0.3">
      <c r="A1571" s="65">
        <v>6007002</v>
      </c>
      <c r="B1571" s="66" t="s">
        <v>4575</v>
      </c>
    </row>
    <row r="1572" spans="1:2" x14ac:dyDescent="0.3">
      <c r="A1572" s="65">
        <v>6008001</v>
      </c>
      <c r="B1572" s="66" t="s">
        <v>1383</v>
      </c>
    </row>
    <row r="1573" spans="1:2" x14ac:dyDescent="0.3">
      <c r="A1573" s="65">
        <v>6008002</v>
      </c>
      <c r="B1573" s="66" t="s">
        <v>1384</v>
      </c>
    </row>
    <row r="1574" spans="1:2" x14ac:dyDescent="0.3">
      <c r="A1574" s="65">
        <v>6008003</v>
      </c>
      <c r="B1574" s="66" t="s">
        <v>1385</v>
      </c>
    </row>
    <row r="1575" spans="1:2" x14ac:dyDescent="0.3">
      <c r="A1575" s="65">
        <v>6008004</v>
      </c>
      <c r="B1575" s="66" t="s">
        <v>1386</v>
      </c>
    </row>
    <row r="1576" spans="1:2" x14ac:dyDescent="0.3">
      <c r="A1576" s="65">
        <v>6009001</v>
      </c>
      <c r="B1576" s="66" t="s">
        <v>1387</v>
      </c>
    </row>
    <row r="1577" spans="1:2" x14ac:dyDescent="0.3">
      <c r="A1577" s="65">
        <v>6009002</v>
      </c>
      <c r="B1577" s="66" t="s">
        <v>1388</v>
      </c>
    </row>
    <row r="1578" spans="1:2" x14ac:dyDescent="0.3">
      <c r="A1578" s="65">
        <v>6009003</v>
      </c>
      <c r="B1578" s="66" t="s">
        <v>1389</v>
      </c>
    </row>
    <row r="1579" spans="1:2" x14ac:dyDescent="0.3">
      <c r="A1579" s="65">
        <v>6009004</v>
      </c>
      <c r="B1579" s="66" t="s">
        <v>1390</v>
      </c>
    </row>
    <row r="1580" spans="1:2" x14ac:dyDescent="0.3">
      <c r="A1580" s="65">
        <v>6010001</v>
      </c>
      <c r="B1580" s="66" t="s">
        <v>1391</v>
      </c>
    </row>
    <row r="1581" spans="1:2" x14ac:dyDescent="0.3">
      <c r="A1581" s="65">
        <v>6010002</v>
      </c>
      <c r="B1581" s="66" t="s">
        <v>1392</v>
      </c>
    </row>
    <row r="1582" spans="1:2" x14ac:dyDescent="0.3">
      <c r="A1582" s="65">
        <v>6011001</v>
      </c>
      <c r="B1582" s="66" t="s">
        <v>1393</v>
      </c>
    </row>
    <row r="1583" spans="1:2" x14ac:dyDescent="0.3">
      <c r="A1583" s="65">
        <v>6011002</v>
      </c>
      <c r="B1583" s="66" t="s">
        <v>1394</v>
      </c>
    </row>
    <row r="1584" spans="1:2" x14ac:dyDescent="0.3">
      <c r="A1584" s="65">
        <v>6011003</v>
      </c>
      <c r="B1584" s="66" t="s">
        <v>1395</v>
      </c>
    </row>
    <row r="1585" spans="1:2" x14ac:dyDescent="0.3">
      <c r="A1585" s="65">
        <v>6011004</v>
      </c>
      <c r="B1585" s="66" t="s">
        <v>4576</v>
      </c>
    </row>
    <row r="1586" spans="1:2" x14ac:dyDescent="0.3">
      <c r="A1586" s="65">
        <v>6011005</v>
      </c>
      <c r="B1586" s="66" t="s">
        <v>1396</v>
      </c>
    </row>
    <row r="1587" spans="1:2" x14ac:dyDescent="0.3">
      <c r="A1587" s="65">
        <v>6011006</v>
      </c>
      <c r="B1587" s="66" t="s">
        <v>1397</v>
      </c>
    </row>
    <row r="1588" spans="1:2" x14ac:dyDescent="0.3">
      <c r="A1588" s="65">
        <v>6011007</v>
      </c>
      <c r="B1588" s="66" t="s">
        <v>1398</v>
      </c>
    </row>
    <row r="1589" spans="1:2" x14ac:dyDescent="0.3">
      <c r="A1589" s="65">
        <v>6011008</v>
      </c>
      <c r="B1589" s="66" t="s">
        <v>4577</v>
      </c>
    </row>
    <row r="1590" spans="1:2" x14ac:dyDescent="0.3">
      <c r="A1590" s="65">
        <v>6011009</v>
      </c>
      <c r="B1590" s="66" t="s">
        <v>1399</v>
      </c>
    </row>
    <row r="1591" spans="1:2" x14ac:dyDescent="0.3">
      <c r="A1591" s="65">
        <v>6011010</v>
      </c>
      <c r="B1591" s="66" t="s">
        <v>1400</v>
      </c>
    </row>
    <row r="1592" spans="1:2" x14ac:dyDescent="0.3">
      <c r="A1592" s="65">
        <v>6011011</v>
      </c>
      <c r="B1592" s="66" t="s">
        <v>1401</v>
      </c>
    </row>
    <row r="1593" spans="1:2" x14ac:dyDescent="0.3">
      <c r="A1593" s="65">
        <v>6011012</v>
      </c>
      <c r="B1593" s="66" t="s">
        <v>4578</v>
      </c>
    </row>
    <row r="1594" spans="1:2" x14ac:dyDescent="0.3">
      <c r="A1594" s="65">
        <v>6011013</v>
      </c>
      <c r="B1594" s="66" t="s">
        <v>1402</v>
      </c>
    </row>
    <row r="1595" spans="1:2" x14ac:dyDescent="0.3">
      <c r="A1595" s="65">
        <v>6011014</v>
      </c>
      <c r="B1595" s="66" t="s">
        <v>1403</v>
      </c>
    </row>
    <row r="1596" spans="1:2" x14ac:dyDescent="0.3">
      <c r="A1596" s="65">
        <v>6011015</v>
      </c>
      <c r="B1596" s="66" t="s">
        <v>4579</v>
      </c>
    </row>
    <row r="1597" spans="1:2" x14ac:dyDescent="0.3">
      <c r="A1597" s="65">
        <v>6011016</v>
      </c>
      <c r="B1597" s="66" t="s">
        <v>4580</v>
      </c>
    </row>
    <row r="1598" spans="1:2" x14ac:dyDescent="0.3">
      <c r="A1598" s="65">
        <v>6011999</v>
      </c>
      <c r="B1598" s="66" t="s">
        <v>4581</v>
      </c>
    </row>
    <row r="1599" spans="1:2" x14ac:dyDescent="0.3">
      <c r="A1599" s="65">
        <v>6012001</v>
      </c>
      <c r="B1599" s="66" t="s">
        <v>1404</v>
      </c>
    </row>
    <row r="1600" spans="1:2" x14ac:dyDescent="0.3">
      <c r="A1600" s="65">
        <v>6012002</v>
      </c>
      <c r="B1600" s="66" t="s">
        <v>1405</v>
      </c>
    </row>
    <row r="1601" spans="1:2" x14ac:dyDescent="0.3">
      <c r="A1601" s="65">
        <v>6013001</v>
      </c>
      <c r="B1601" s="66" t="s">
        <v>4582</v>
      </c>
    </row>
    <row r="1602" spans="1:2" x14ac:dyDescent="0.3">
      <c r="A1602" s="65">
        <v>6100900</v>
      </c>
      <c r="B1602" s="66" t="s">
        <v>4583</v>
      </c>
    </row>
    <row r="1603" spans="1:2" x14ac:dyDescent="0.3">
      <c r="A1603" s="65">
        <v>6100999</v>
      </c>
      <c r="B1603" s="66" t="s">
        <v>4584</v>
      </c>
    </row>
    <row r="1604" spans="1:2" x14ac:dyDescent="0.3">
      <c r="A1604" s="65">
        <v>7001001</v>
      </c>
      <c r="B1604" s="66" t="s">
        <v>1406</v>
      </c>
    </row>
    <row r="1605" spans="1:2" x14ac:dyDescent="0.3">
      <c r="A1605" s="74">
        <v>7002001</v>
      </c>
      <c r="B1605" s="69" t="s">
        <v>1407</v>
      </c>
    </row>
    <row r="1606" spans="1:2" x14ac:dyDescent="0.3">
      <c r="A1606" s="65">
        <v>7002002</v>
      </c>
      <c r="B1606" s="66" t="s">
        <v>1408</v>
      </c>
    </row>
    <row r="1607" spans="1:2" x14ac:dyDescent="0.3">
      <c r="A1607" s="65">
        <v>7002003</v>
      </c>
      <c r="B1607" s="66" t="s">
        <v>1413</v>
      </c>
    </row>
    <row r="1608" spans="1:2" x14ac:dyDescent="0.3">
      <c r="A1608" s="65">
        <v>7002004</v>
      </c>
      <c r="B1608" s="66" t="s">
        <v>1410</v>
      </c>
    </row>
    <row r="1609" spans="1:2" x14ac:dyDescent="0.3">
      <c r="A1609" s="65">
        <v>7002005</v>
      </c>
      <c r="B1609" s="66" t="s">
        <v>1409</v>
      </c>
    </row>
    <row r="1610" spans="1:2" x14ac:dyDescent="0.3">
      <c r="A1610" s="65">
        <v>7002006</v>
      </c>
      <c r="B1610" s="66" t="s">
        <v>4585</v>
      </c>
    </row>
    <row r="1611" spans="1:2" x14ac:dyDescent="0.3">
      <c r="A1611" s="65">
        <v>7002007</v>
      </c>
      <c r="B1611" s="66" t="s">
        <v>1411</v>
      </c>
    </row>
    <row r="1612" spans="1:2" x14ac:dyDescent="0.3">
      <c r="A1612" s="65">
        <v>7002008</v>
      </c>
      <c r="B1612" s="66" t="s">
        <v>1412</v>
      </c>
    </row>
    <row r="1613" spans="1:2" x14ac:dyDescent="0.3">
      <c r="A1613" s="65">
        <v>7003001</v>
      </c>
      <c r="B1613" s="66" t="s">
        <v>1415</v>
      </c>
    </row>
    <row r="1614" spans="1:2" x14ac:dyDescent="0.3">
      <c r="A1614" s="74">
        <v>7003002</v>
      </c>
      <c r="B1614" s="69" t="s">
        <v>4586</v>
      </c>
    </row>
    <row r="1615" spans="1:2" x14ac:dyDescent="0.3">
      <c r="A1615" s="65">
        <v>7004001</v>
      </c>
      <c r="B1615" s="66" t="s">
        <v>4587</v>
      </c>
    </row>
    <row r="1616" spans="1:2" x14ac:dyDescent="0.3">
      <c r="A1616" s="65">
        <v>7004002</v>
      </c>
      <c r="B1616" s="66" t="s">
        <v>4588</v>
      </c>
    </row>
    <row r="1617" spans="1:2" x14ac:dyDescent="0.3">
      <c r="A1617" s="74">
        <v>7005001</v>
      </c>
      <c r="B1617" s="69" t="s">
        <v>1422</v>
      </c>
    </row>
    <row r="1618" spans="1:2" x14ac:dyDescent="0.3">
      <c r="A1618" s="65">
        <v>7006001</v>
      </c>
      <c r="B1618" s="66" t="s">
        <v>1414</v>
      </c>
    </row>
    <row r="1619" spans="1:2" x14ac:dyDescent="0.3">
      <c r="A1619" s="65">
        <v>7006005</v>
      </c>
      <c r="B1619" s="66" t="s">
        <v>4589</v>
      </c>
    </row>
    <row r="1620" spans="1:2" x14ac:dyDescent="0.3">
      <c r="A1620" s="74">
        <v>7007001</v>
      </c>
      <c r="B1620" s="69" t="s">
        <v>4590</v>
      </c>
    </row>
    <row r="1621" spans="1:2" x14ac:dyDescent="0.3">
      <c r="A1621" s="65">
        <v>7010001</v>
      </c>
      <c r="B1621" s="66" t="s">
        <v>1416</v>
      </c>
    </row>
    <row r="1622" spans="1:2" x14ac:dyDescent="0.3">
      <c r="A1622" s="74">
        <v>7010002</v>
      </c>
      <c r="B1622" s="69" t="s">
        <v>1417</v>
      </c>
    </row>
    <row r="1623" spans="1:2" x14ac:dyDescent="0.3">
      <c r="A1623" s="65">
        <v>7010003</v>
      </c>
      <c r="B1623" s="66" t="s">
        <v>1421</v>
      </c>
    </row>
    <row r="1624" spans="1:2" x14ac:dyDescent="0.3">
      <c r="A1624" s="65">
        <v>7010004</v>
      </c>
      <c r="B1624" s="66" t="s">
        <v>4591</v>
      </c>
    </row>
    <row r="1625" spans="1:2" x14ac:dyDescent="0.3">
      <c r="A1625" s="65">
        <v>7010005</v>
      </c>
      <c r="B1625" s="66" t="s">
        <v>4592</v>
      </c>
    </row>
    <row r="1626" spans="1:2" x14ac:dyDescent="0.3">
      <c r="A1626" s="65">
        <v>7010006</v>
      </c>
      <c r="B1626" s="66" t="s">
        <v>1419</v>
      </c>
    </row>
    <row r="1627" spans="1:2" x14ac:dyDescent="0.3">
      <c r="A1627" s="65">
        <v>7010007</v>
      </c>
      <c r="B1627" s="66" t="s">
        <v>1420</v>
      </c>
    </row>
    <row r="1628" spans="1:2" x14ac:dyDescent="0.3">
      <c r="A1628" s="65">
        <v>7010008</v>
      </c>
      <c r="B1628" s="66" t="s">
        <v>4593</v>
      </c>
    </row>
    <row r="1629" spans="1:2" x14ac:dyDescent="0.3">
      <c r="A1629" s="65">
        <v>7010009</v>
      </c>
      <c r="B1629" s="66" t="s">
        <v>1418</v>
      </c>
    </row>
    <row r="1630" spans="1:2" x14ac:dyDescent="0.3">
      <c r="A1630" s="65">
        <v>7010010</v>
      </c>
      <c r="B1630" s="66" t="s">
        <v>4594</v>
      </c>
    </row>
    <row r="1631" spans="1:2" x14ac:dyDescent="0.3">
      <c r="A1631" s="65">
        <v>7010900</v>
      </c>
      <c r="B1631" s="66" t="s">
        <v>4595</v>
      </c>
    </row>
    <row r="1632" spans="1:2" x14ac:dyDescent="0.3">
      <c r="A1632" s="65">
        <v>7010999</v>
      </c>
      <c r="B1632" s="66" t="s">
        <v>4596</v>
      </c>
    </row>
    <row r="1633" spans="1:2" x14ac:dyDescent="0.3">
      <c r="A1633" s="65">
        <v>7011999</v>
      </c>
      <c r="B1633" s="66" t="s">
        <v>4597</v>
      </c>
    </row>
    <row r="1634" spans="1:2" x14ac:dyDescent="0.3">
      <c r="A1634" s="65">
        <v>7100900</v>
      </c>
      <c r="B1634" s="66" t="s">
        <v>4598</v>
      </c>
    </row>
    <row r="1635" spans="1:2" x14ac:dyDescent="0.3">
      <c r="A1635" s="65">
        <v>7100999</v>
      </c>
      <c r="B1635" s="66" t="s">
        <v>4599</v>
      </c>
    </row>
    <row r="1636" spans="1:2" x14ac:dyDescent="0.3">
      <c r="A1636" s="65">
        <v>7110001</v>
      </c>
      <c r="B1636" s="66" t="s">
        <v>1423</v>
      </c>
    </row>
    <row r="1637" spans="1:2" x14ac:dyDescent="0.3">
      <c r="A1637" s="65">
        <v>7111001</v>
      </c>
      <c r="B1637" s="66" t="s">
        <v>1424</v>
      </c>
    </row>
    <row r="1638" spans="1:2" x14ac:dyDescent="0.3">
      <c r="A1638" s="65">
        <v>7111002</v>
      </c>
      <c r="B1638" s="66" t="s">
        <v>1425</v>
      </c>
    </row>
    <row r="1639" spans="1:2" x14ac:dyDescent="0.3">
      <c r="A1639" s="65">
        <v>7111003</v>
      </c>
      <c r="B1639" s="66" t="s">
        <v>4600</v>
      </c>
    </row>
    <row r="1640" spans="1:2" x14ac:dyDescent="0.3">
      <c r="A1640" s="65">
        <v>7111004</v>
      </c>
      <c r="B1640" s="66" t="s">
        <v>1428</v>
      </c>
    </row>
    <row r="1641" spans="1:2" x14ac:dyDescent="0.3">
      <c r="A1641" s="65">
        <v>7111005</v>
      </c>
      <c r="B1641" s="66" t="s">
        <v>1426</v>
      </c>
    </row>
    <row r="1642" spans="1:2" x14ac:dyDescent="0.3">
      <c r="A1642" s="74">
        <v>7111007</v>
      </c>
      <c r="B1642" s="69" t="s">
        <v>1427</v>
      </c>
    </row>
    <row r="1643" spans="1:2" x14ac:dyDescent="0.3">
      <c r="A1643" s="65">
        <v>7111008</v>
      </c>
      <c r="B1643" s="66" t="s">
        <v>4601</v>
      </c>
    </row>
    <row r="1644" spans="1:2" x14ac:dyDescent="0.3">
      <c r="A1644" s="65">
        <v>7111009</v>
      </c>
      <c r="B1644" s="66" t="s">
        <v>1432</v>
      </c>
    </row>
    <row r="1645" spans="1:2" x14ac:dyDescent="0.3">
      <c r="A1645" s="74">
        <v>7112001</v>
      </c>
      <c r="B1645" s="69" t="s">
        <v>1431</v>
      </c>
    </row>
    <row r="1646" spans="1:2" x14ac:dyDescent="0.3">
      <c r="A1646" s="65">
        <v>7112002</v>
      </c>
      <c r="B1646" s="66" t="s">
        <v>1430</v>
      </c>
    </row>
    <row r="1647" spans="1:2" x14ac:dyDescent="0.3">
      <c r="A1647" s="74">
        <v>7113001</v>
      </c>
      <c r="B1647" s="69" t="s">
        <v>4602</v>
      </c>
    </row>
    <row r="1648" spans="1:2" x14ac:dyDescent="0.3">
      <c r="A1648" s="65">
        <v>7113001</v>
      </c>
      <c r="B1648" s="66" t="s">
        <v>4603</v>
      </c>
    </row>
    <row r="1649" spans="1:2" x14ac:dyDescent="0.3">
      <c r="A1649" s="65">
        <v>7114001</v>
      </c>
      <c r="B1649" s="66" t="s">
        <v>1438</v>
      </c>
    </row>
    <row r="1650" spans="1:2" x14ac:dyDescent="0.3">
      <c r="A1650" s="65">
        <v>7115001</v>
      </c>
      <c r="B1650" s="66" t="s">
        <v>1429</v>
      </c>
    </row>
    <row r="1651" spans="1:2" x14ac:dyDescent="0.3">
      <c r="A1651" s="65">
        <v>7115005</v>
      </c>
      <c r="B1651" s="66" t="s">
        <v>4604</v>
      </c>
    </row>
    <row r="1652" spans="1:2" x14ac:dyDescent="0.3">
      <c r="A1652" s="65">
        <v>7120001</v>
      </c>
      <c r="B1652" s="66" t="s">
        <v>4605</v>
      </c>
    </row>
    <row r="1653" spans="1:2" x14ac:dyDescent="0.3">
      <c r="A1653" s="65">
        <v>7120005</v>
      </c>
      <c r="B1653" s="66" t="s">
        <v>4606</v>
      </c>
    </row>
    <row r="1654" spans="1:2" x14ac:dyDescent="0.3">
      <c r="A1654" s="65">
        <v>7120900</v>
      </c>
      <c r="B1654" s="66" t="s">
        <v>4607</v>
      </c>
    </row>
    <row r="1655" spans="1:2" x14ac:dyDescent="0.3">
      <c r="A1655" s="65">
        <v>7120999</v>
      </c>
      <c r="B1655" s="66" t="s">
        <v>4608</v>
      </c>
    </row>
    <row r="1656" spans="1:2" x14ac:dyDescent="0.3">
      <c r="A1656" s="74">
        <v>7121001</v>
      </c>
      <c r="B1656" s="69" t="s">
        <v>1433</v>
      </c>
    </row>
    <row r="1657" spans="1:2" x14ac:dyDescent="0.3">
      <c r="A1657" s="65">
        <v>7121002</v>
      </c>
      <c r="B1657" s="66" t="s">
        <v>1434</v>
      </c>
    </row>
    <row r="1658" spans="1:2" x14ac:dyDescent="0.3">
      <c r="A1658" s="65">
        <v>7121003</v>
      </c>
      <c r="B1658" s="66" t="s">
        <v>1435</v>
      </c>
    </row>
    <row r="1659" spans="1:2" x14ac:dyDescent="0.3">
      <c r="A1659" s="74">
        <v>7121004</v>
      </c>
      <c r="B1659" s="69" t="s">
        <v>1436</v>
      </c>
    </row>
    <row r="1660" spans="1:2" x14ac:dyDescent="0.3">
      <c r="A1660" s="65">
        <v>7122999</v>
      </c>
      <c r="B1660" s="66" t="s">
        <v>1437</v>
      </c>
    </row>
    <row r="1661" spans="1:2" x14ac:dyDescent="0.3">
      <c r="A1661" s="65">
        <v>7200900</v>
      </c>
      <c r="B1661" s="66" t="s">
        <v>4609</v>
      </c>
    </row>
    <row r="1662" spans="1:2" x14ac:dyDescent="0.3">
      <c r="A1662" s="74">
        <v>7200999</v>
      </c>
      <c r="B1662" s="69" t="s">
        <v>4610</v>
      </c>
    </row>
    <row r="1663" spans="1:2" x14ac:dyDescent="0.3">
      <c r="A1663" s="65">
        <v>8001001</v>
      </c>
      <c r="B1663" s="66" t="s">
        <v>1439</v>
      </c>
    </row>
    <row r="1664" spans="1:2" x14ac:dyDescent="0.3">
      <c r="A1664" s="65">
        <v>8002002</v>
      </c>
      <c r="B1664" s="66" t="s">
        <v>1440</v>
      </c>
    </row>
    <row r="1665" spans="1:2" x14ac:dyDescent="0.3">
      <c r="A1665" s="65">
        <v>8002003</v>
      </c>
      <c r="B1665" s="66" t="s">
        <v>1441</v>
      </c>
    </row>
    <row r="1666" spans="1:2" x14ac:dyDescent="0.3">
      <c r="A1666" s="65">
        <v>8002004</v>
      </c>
      <c r="B1666" s="66" t="s">
        <v>1442</v>
      </c>
    </row>
    <row r="1667" spans="1:2" x14ac:dyDescent="0.3">
      <c r="A1667" s="65">
        <v>8002005</v>
      </c>
      <c r="B1667" s="66" t="s">
        <v>1443</v>
      </c>
    </row>
    <row r="1668" spans="1:2" x14ac:dyDescent="0.3">
      <c r="A1668" s="65">
        <v>8002006</v>
      </c>
      <c r="B1668" s="66" t="s">
        <v>1445</v>
      </c>
    </row>
    <row r="1669" spans="1:2" x14ac:dyDescent="0.3">
      <c r="A1669" s="65">
        <v>8002007</v>
      </c>
      <c r="B1669" s="66" t="s">
        <v>1444</v>
      </c>
    </row>
    <row r="1670" spans="1:2" x14ac:dyDescent="0.3">
      <c r="A1670" s="65">
        <v>8003002</v>
      </c>
      <c r="B1670" s="66" t="s">
        <v>4611</v>
      </c>
    </row>
    <row r="1671" spans="1:2" x14ac:dyDescent="0.3">
      <c r="A1671" s="65">
        <v>8003003</v>
      </c>
      <c r="B1671" s="66" t="s">
        <v>4612</v>
      </c>
    </row>
    <row r="1672" spans="1:2" x14ac:dyDescent="0.3">
      <c r="A1672" s="65">
        <v>8003004</v>
      </c>
      <c r="B1672" s="66" t="s">
        <v>4613</v>
      </c>
    </row>
    <row r="1673" spans="1:2" x14ac:dyDescent="0.3">
      <c r="A1673" s="65">
        <v>8003005</v>
      </c>
      <c r="B1673" s="66" t="s">
        <v>4614</v>
      </c>
    </row>
    <row r="1674" spans="1:2" x14ac:dyDescent="0.3">
      <c r="A1674" s="65">
        <v>8004002</v>
      </c>
      <c r="B1674" s="66" t="s">
        <v>1446</v>
      </c>
    </row>
    <row r="1675" spans="1:2" x14ac:dyDescent="0.3">
      <c r="A1675" s="65">
        <v>8004003</v>
      </c>
      <c r="B1675" s="66" t="s">
        <v>1448</v>
      </c>
    </row>
    <row r="1676" spans="1:2" x14ac:dyDescent="0.3">
      <c r="A1676" s="65">
        <v>8004004</v>
      </c>
      <c r="B1676" s="66" t="s">
        <v>1447</v>
      </c>
    </row>
    <row r="1677" spans="1:2" x14ac:dyDescent="0.3">
      <c r="A1677" s="65">
        <v>8005002</v>
      </c>
      <c r="B1677" s="66" t="s">
        <v>1449</v>
      </c>
    </row>
    <row r="1678" spans="1:2" x14ac:dyDescent="0.3">
      <c r="A1678" s="65">
        <v>8006002</v>
      </c>
      <c r="B1678" s="66" t="s">
        <v>1450</v>
      </c>
    </row>
    <row r="1679" spans="1:2" x14ac:dyDescent="0.3">
      <c r="A1679" s="65">
        <v>8006003</v>
      </c>
      <c r="B1679" s="66" t="s">
        <v>4615</v>
      </c>
    </row>
    <row r="1680" spans="1:2" x14ac:dyDescent="0.3">
      <c r="A1680" s="65">
        <v>8020001</v>
      </c>
      <c r="B1680" s="66" t="s">
        <v>1451</v>
      </c>
    </row>
    <row r="1681" spans="1:2" x14ac:dyDescent="0.3">
      <c r="A1681" s="65">
        <v>8190900</v>
      </c>
      <c r="B1681" s="66" t="s">
        <v>4616</v>
      </c>
    </row>
    <row r="1682" spans="1:2" x14ac:dyDescent="0.3">
      <c r="A1682" s="65">
        <v>8190999</v>
      </c>
      <c r="B1682" s="66" t="s">
        <v>4617</v>
      </c>
    </row>
    <row r="1683" spans="1:2" x14ac:dyDescent="0.3">
      <c r="A1683" s="65">
        <v>8200001</v>
      </c>
      <c r="B1683" s="66" t="s">
        <v>1452</v>
      </c>
    </row>
    <row r="1684" spans="1:2" x14ac:dyDescent="0.3">
      <c r="A1684" s="65">
        <v>9001001</v>
      </c>
      <c r="B1684" s="66" t="s">
        <v>1453</v>
      </c>
    </row>
    <row r="1685" spans="1:2" x14ac:dyDescent="0.3">
      <c r="A1685" s="65">
        <v>9001002</v>
      </c>
      <c r="B1685" s="66" t="s">
        <v>1454</v>
      </c>
    </row>
    <row r="1686" spans="1:2" x14ac:dyDescent="0.3">
      <c r="A1686" s="65">
        <v>9001003</v>
      </c>
      <c r="B1686" s="66" t="s">
        <v>4618</v>
      </c>
    </row>
    <row r="1687" spans="1:2" x14ac:dyDescent="0.3">
      <c r="A1687" s="65">
        <v>9002001</v>
      </c>
      <c r="B1687" s="66" t="s">
        <v>4619</v>
      </c>
    </row>
    <row r="1688" spans="1:2" x14ac:dyDescent="0.3">
      <c r="A1688" s="65">
        <v>9002002</v>
      </c>
      <c r="B1688" s="66" t="s">
        <v>1455</v>
      </c>
    </row>
    <row r="1689" spans="1:2" x14ac:dyDescent="0.3">
      <c r="A1689" s="65">
        <v>9003001</v>
      </c>
      <c r="B1689" s="66" t="s">
        <v>1456</v>
      </c>
    </row>
    <row r="1690" spans="1:2" x14ac:dyDescent="0.3">
      <c r="A1690" s="65">
        <v>9003002</v>
      </c>
      <c r="B1690" s="66" t="s">
        <v>1457</v>
      </c>
    </row>
    <row r="1691" spans="1:2" x14ac:dyDescent="0.3">
      <c r="A1691" s="65">
        <v>9004001</v>
      </c>
      <c r="B1691" s="66" t="s">
        <v>1467</v>
      </c>
    </row>
    <row r="1692" spans="1:2" x14ac:dyDescent="0.3">
      <c r="A1692" s="65">
        <v>9004002</v>
      </c>
      <c r="B1692" s="66" t="s">
        <v>4620</v>
      </c>
    </row>
    <row r="1693" spans="1:2" x14ac:dyDescent="0.3">
      <c r="A1693" s="65">
        <v>9004003</v>
      </c>
      <c r="B1693" s="66" t="s">
        <v>1468</v>
      </c>
    </row>
    <row r="1694" spans="1:2" x14ac:dyDescent="0.3">
      <c r="A1694" s="65">
        <v>9004004</v>
      </c>
      <c r="B1694" s="66" t="s">
        <v>1469</v>
      </c>
    </row>
    <row r="1695" spans="1:2" x14ac:dyDescent="0.3">
      <c r="A1695" s="65">
        <v>9004005</v>
      </c>
      <c r="B1695" s="66" t="s">
        <v>1470</v>
      </c>
    </row>
    <row r="1696" spans="1:2" x14ac:dyDescent="0.3">
      <c r="A1696" s="65">
        <v>9004006</v>
      </c>
      <c r="B1696" s="66" t="s">
        <v>1471</v>
      </c>
    </row>
    <row r="1697" spans="1:2" x14ac:dyDescent="0.3">
      <c r="A1697" s="65">
        <v>9005001</v>
      </c>
      <c r="B1697" s="66" t="s">
        <v>1478</v>
      </c>
    </row>
    <row r="1698" spans="1:2" x14ac:dyDescent="0.3">
      <c r="A1698" s="65">
        <v>9005002</v>
      </c>
      <c r="B1698" s="66" t="s">
        <v>1479</v>
      </c>
    </row>
    <row r="1699" spans="1:2" x14ac:dyDescent="0.3">
      <c r="A1699" s="65">
        <v>9005003</v>
      </c>
      <c r="B1699" s="66" t="s">
        <v>1481</v>
      </c>
    </row>
    <row r="1700" spans="1:2" x14ac:dyDescent="0.3">
      <c r="A1700" s="65">
        <v>9005004</v>
      </c>
      <c r="B1700" s="66" t="s">
        <v>1489</v>
      </c>
    </row>
    <row r="1701" spans="1:2" x14ac:dyDescent="0.3">
      <c r="A1701" s="65">
        <v>9005005</v>
      </c>
      <c r="B1701" s="66" t="s">
        <v>4621</v>
      </c>
    </row>
    <row r="1702" spans="1:2" x14ac:dyDescent="0.3">
      <c r="A1702" s="65">
        <v>9005006</v>
      </c>
      <c r="B1702" s="66" t="s">
        <v>1491</v>
      </c>
    </row>
    <row r="1703" spans="1:2" x14ac:dyDescent="0.3">
      <c r="A1703" s="65">
        <v>9005007</v>
      </c>
      <c r="B1703" s="66" t="s">
        <v>1480</v>
      </c>
    </row>
    <row r="1704" spans="1:2" x14ac:dyDescent="0.3">
      <c r="A1704" s="65">
        <v>9005008</v>
      </c>
      <c r="B1704" s="66" t="s">
        <v>1492</v>
      </c>
    </row>
    <row r="1705" spans="1:2" x14ac:dyDescent="0.3">
      <c r="A1705" s="65">
        <v>9005009</v>
      </c>
      <c r="B1705" s="66" t="s">
        <v>1482</v>
      </c>
    </row>
    <row r="1706" spans="1:2" x14ac:dyDescent="0.3">
      <c r="A1706" s="65">
        <v>9006001</v>
      </c>
      <c r="B1706" s="66" t="s">
        <v>1493</v>
      </c>
    </row>
    <row r="1707" spans="1:2" x14ac:dyDescent="0.3">
      <c r="A1707" s="65">
        <v>9006002</v>
      </c>
      <c r="B1707" s="66" t="s">
        <v>4622</v>
      </c>
    </row>
    <row r="1708" spans="1:2" x14ac:dyDescent="0.3">
      <c r="A1708" s="65">
        <v>9006003</v>
      </c>
      <c r="B1708" s="66" t="s">
        <v>1494</v>
      </c>
    </row>
    <row r="1709" spans="1:2" x14ac:dyDescent="0.3">
      <c r="A1709" s="65">
        <v>9006004</v>
      </c>
      <c r="B1709" s="66" t="s">
        <v>1495</v>
      </c>
    </row>
    <row r="1710" spans="1:2" x14ac:dyDescent="0.3">
      <c r="A1710" s="65">
        <v>9006005</v>
      </c>
      <c r="B1710" s="66" t="s">
        <v>1496</v>
      </c>
    </row>
    <row r="1711" spans="1:2" x14ac:dyDescent="0.3">
      <c r="A1711" s="65">
        <v>9006006</v>
      </c>
      <c r="B1711" s="66" t="s">
        <v>1497</v>
      </c>
    </row>
    <row r="1712" spans="1:2" x14ac:dyDescent="0.3">
      <c r="A1712" s="65">
        <v>9007001</v>
      </c>
      <c r="B1712" s="66" t="s">
        <v>1503</v>
      </c>
    </row>
    <row r="1713" spans="1:2" x14ac:dyDescent="0.3">
      <c r="A1713" s="65">
        <v>9007002</v>
      </c>
      <c r="B1713" s="66" t="s">
        <v>1504</v>
      </c>
    </row>
    <row r="1714" spans="1:2" x14ac:dyDescent="0.3">
      <c r="A1714" s="65">
        <v>9007003</v>
      </c>
      <c r="B1714" s="66" t="s">
        <v>1505</v>
      </c>
    </row>
    <row r="1715" spans="1:2" x14ac:dyDescent="0.3">
      <c r="A1715" s="65">
        <v>9007004</v>
      </c>
      <c r="B1715" s="66" t="s">
        <v>1506</v>
      </c>
    </row>
    <row r="1716" spans="1:2" x14ac:dyDescent="0.3">
      <c r="A1716" s="65">
        <v>9007005</v>
      </c>
      <c r="B1716" s="66" t="s">
        <v>4623</v>
      </c>
    </row>
    <row r="1717" spans="1:2" x14ac:dyDescent="0.3">
      <c r="A1717" s="65">
        <v>9007006</v>
      </c>
      <c r="B1717" s="66" t="s">
        <v>1507</v>
      </c>
    </row>
    <row r="1718" spans="1:2" x14ac:dyDescent="0.3">
      <c r="A1718" s="65">
        <v>9011001</v>
      </c>
      <c r="B1718" s="66" t="s">
        <v>1508</v>
      </c>
    </row>
    <row r="1719" spans="1:2" x14ac:dyDescent="0.3">
      <c r="A1719" s="65">
        <v>9011002</v>
      </c>
      <c r="B1719" s="66" t="s">
        <v>1509</v>
      </c>
    </row>
    <row r="1720" spans="1:2" x14ac:dyDescent="0.3">
      <c r="A1720" s="65">
        <v>9011003</v>
      </c>
      <c r="B1720" s="66" t="s">
        <v>1510</v>
      </c>
    </row>
    <row r="1721" spans="1:2" x14ac:dyDescent="0.3">
      <c r="A1721" s="65">
        <v>9011004</v>
      </c>
      <c r="B1721" s="66" t="s">
        <v>1511</v>
      </c>
    </row>
    <row r="1722" spans="1:2" x14ac:dyDescent="0.3">
      <c r="A1722" s="65">
        <v>9011005</v>
      </c>
      <c r="B1722" s="66" t="s">
        <v>4624</v>
      </c>
    </row>
    <row r="1723" spans="1:2" x14ac:dyDescent="0.3">
      <c r="A1723" s="65">
        <v>9011006</v>
      </c>
      <c r="B1723" s="66" t="s">
        <v>4625</v>
      </c>
    </row>
    <row r="1724" spans="1:2" x14ac:dyDescent="0.3">
      <c r="A1724" s="65">
        <v>9011007</v>
      </c>
      <c r="B1724" s="66" t="s">
        <v>4626</v>
      </c>
    </row>
    <row r="1725" spans="1:2" x14ac:dyDescent="0.3">
      <c r="A1725" s="65">
        <v>9011008</v>
      </c>
      <c r="B1725" s="66" t="s">
        <v>4627</v>
      </c>
    </row>
    <row r="1726" spans="1:2" x14ac:dyDescent="0.3">
      <c r="A1726" s="65">
        <v>9011009</v>
      </c>
      <c r="B1726" s="66" t="s">
        <v>1518</v>
      </c>
    </row>
    <row r="1727" spans="1:2" x14ac:dyDescent="0.3">
      <c r="A1727" s="65">
        <v>9011010</v>
      </c>
      <c r="B1727" s="66" t="s">
        <v>1520</v>
      </c>
    </row>
    <row r="1728" spans="1:2" x14ac:dyDescent="0.3">
      <c r="A1728" s="65">
        <v>9011011</v>
      </c>
      <c r="B1728" s="66" t="s">
        <v>1526</v>
      </c>
    </row>
    <row r="1729" spans="1:2" x14ac:dyDescent="0.3">
      <c r="A1729" s="65">
        <v>9011012</v>
      </c>
      <c r="B1729" s="66" t="s">
        <v>1519</v>
      </c>
    </row>
    <row r="1730" spans="1:2" x14ac:dyDescent="0.3">
      <c r="A1730" s="65">
        <v>9011013</v>
      </c>
      <c r="B1730" s="66" t="s">
        <v>1528</v>
      </c>
    </row>
    <row r="1731" spans="1:2" x14ac:dyDescent="0.3">
      <c r="A1731" s="65">
        <v>9011014</v>
      </c>
      <c r="B1731" s="66" t="s">
        <v>1521</v>
      </c>
    </row>
    <row r="1732" spans="1:2" x14ac:dyDescent="0.3">
      <c r="A1732" s="65">
        <v>9020001</v>
      </c>
      <c r="B1732" s="66" t="s">
        <v>1460</v>
      </c>
    </row>
    <row r="1733" spans="1:2" x14ac:dyDescent="0.3">
      <c r="A1733" s="65">
        <v>9020002</v>
      </c>
      <c r="B1733" s="66" t="s">
        <v>1463</v>
      </c>
    </row>
    <row r="1734" spans="1:2" x14ac:dyDescent="0.3">
      <c r="A1734" s="65">
        <v>9020003</v>
      </c>
      <c r="B1734" s="66" t="s">
        <v>1466</v>
      </c>
    </row>
    <row r="1735" spans="1:2" x14ac:dyDescent="0.3">
      <c r="A1735" s="65">
        <v>9020004</v>
      </c>
      <c r="B1735" s="66" t="s">
        <v>4628</v>
      </c>
    </row>
    <row r="1736" spans="1:2" x14ac:dyDescent="0.3">
      <c r="A1736" s="65">
        <v>9020005</v>
      </c>
      <c r="B1736" s="66" t="s">
        <v>1474</v>
      </c>
    </row>
    <row r="1737" spans="1:2" x14ac:dyDescent="0.3">
      <c r="A1737" s="65">
        <v>9020006</v>
      </c>
      <c r="B1737" s="66" t="s">
        <v>1477</v>
      </c>
    </row>
    <row r="1738" spans="1:2" x14ac:dyDescent="0.3">
      <c r="A1738" s="65">
        <v>9020012</v>
      </c>
      <c r="B1738" s="66" t="s">
        <v>1513</v>
      </c>
    </row>
    <row r="1739" spans="1:2" x14ac:dyDescent="0.3">
      <c r="A1739" s="65">
        <v>9020013</v>
      </c>
      <c r="B1739" s="66" t="s">
        <v>1516</v>
      </c>
    </row>
    <row r="1740" spans="1:2" x14ac:dyDescent="0.3">
      <c r="A1740" s="65">
        <v>9020014</v>
      </c>
      <c r="B1740" s="66" t="s">
        <v>4629</v>
      </c>
    </row>
    <row r="1741" spans="1:2" x14ac:dyDescent="0.3">
      <c r="A1741" s="65">
        <v>9020015</v>
      </c>
      <c r="B1741" s="66" t="s">
        <v>4630</v>
      </c>
    </row>
    <row r="1742" spans="1:2" x14ac:dyDescent="0.3">
      <c r="A1742" s="65">
        <v>9020017</v>
      </c>
      <c r="B1742" s="66" t="s">
        <v>1484</v>
      </c>
    </row>
    <row r="1743" spans="1:2" x14ac:dyDescent="0.3">
      <c r="A1743" s="65">
        <v>9020018</v>
      </c>
      <c r="B1743" s="66" t="s">
        <v>1486</v>
      </c>
    </row>
    <row r="1744" spans="1:2" x14ac:dyDescent="0.3">
      <c r="A1744" s="65">
        <v>9020019</v>
      </c>
      <c r="B1744" s="66" t="s">
        <v>1488</v>
      </c>
    </row>
    <row r="1745" spans="1:2" x14ac:dyDescent="0.3">
      <c r="A1745" s="65">
        <v>9020020</v>
      </c>
      <c r="B1745" s="66" t="s">
        <v>1490</v>
      </c>
    </row>
    <row r="1746" spans="1:2" x14ac:dyDescent="0.3">
      <c r="A1746" s="65">
        <v>9020021</v>
      </c>
      <c r="B1746" s="66" t="s">
        <v>4631</v>
      </c>
    </row>
    <row r="1747" spans="1:2" x14ac:dyDescent="0.3">
      <c r="A1747" s="65">
        <v>9020022</v>
      </c>
      <c r="B1747" s="66" t="s">
        <v>4632</v>
      </c>
    </row>
    <row r="1748" spans="1:2" x14ac:dyDescent="0.3">
      <c r="A1748" s="65">
        <v>9020023</v>
      </c>
      <c r="B1748" s="66" t="s">
        <v>4633</v>
      </c>
    </row>
    <row r="1749" spans="1:2" x14ac:dyDescent="0.3">
      <c r="A1749" s="65">
        <v>9020024</v>
      </c>
      <c r="B1749" s="66" t="s">
        <v>4634</v>
      </c>
    </row>
    <row r="1750" spans="1:2" x14ac:dyDescent="0.3">
      <c r="A1750" s="65">
        <v>9020025</v>
      </c>
      <c r="B1750" s="66" t="s">
        <v>4635</v>
      </c>
    </row>
    <row r="1751" spans="1:2" x14ac:dyDescent="0.3">
      <c r="A1751" s="65">
        <v>9020028</v>
      </c>
      <c r="B1751" s="66" t="s">
        <v>1523</v>
      </c>
    </row>
    <row r="1752" spans="1:2" x14ac:dyDescent="0.3">
      <c r="A1752" s="65">
        <v>9020029</v>
      </c>
      <c r="B1752" s="66" t="s">
        <v>1525</v>
      </c>
    </row>
    <row r="1753" spans="1:2" x14ac:dyDescent="0.3">
      <c r="A1753" s="65">
        <v>9020030</v>
      </c>
      <c r="B1753" s="66" t="s">
        <v>1527</v>
      </c>
    </row>
    <row r="1754" spans="1:2" x14ac:dyDescent="0.3">
      <c r="A1754" s="65">
        <v>9020031</v>
      </c>
      <c r="B1754" s="66" t="s">
        <v>1529</v>
      </c>
    </row>
    <row r="1755" spans="1:2" x14ac:dyDescent="0.3">
      <c r="A1755" s="65">
        <v>9021001</v>
      </c>
      <c r="B1755" s="66" t="s">
        <v>1458</v>
      </c>
    </row>
    <row r="1756" spans="1:2" x14ac:dyDescent="0.3">
      <c r="A1756" s="65">
        <v>9021002</v>
      </c>
      <c r="B1756" s="66" t="s">
        <v>1459</v>
      </c>
    </row>
    <row r="1757" spans="1:2" x14ac:dyDescent="0.3">
      <c r="A1757" s="65">
        <v>9021003</v>
      </c>
      <c r="B1757" s="66" t="s">
        <v>4636</v>
      </c>
    </row>
    <row r="1758" spans="1:2" x14ac:dyDescent="0.3">
      <c r="A1758" s="65">
        <v>9021004</v>
      </c>
      <c r="B1758" s="66" t="s">
        <v>1461</v>
      </c>
    </row>
    <row r="1759" spans="1:2" x14ac:dyDescent="0.3">
      <c r="A1759" s="65">
        <v>9021005</v>
      </c>
      <c r="B1759" s="66" t="s">
        <v>1462</v>
      </c>
    </row>
    <row r="1760" spans="1:2" x14ac:dyDescent="0.3">
      <c r="A1760" s="65">
        <v>9021006</v>
      </c>
      <c r="B1760" s="66" t="s">
        <v>1464</v>
      </c>
    </row>
    <row r="1761" spans="1:2" x14ac:dyDescent="0.3">
      <c r="A1761" s="65">
        <v>9021007</v>
      </c>
      <c r="B1761" s="66" t="s">
        <v>1465</v>
      </c>
    </row>
    <row r="1762" spans="1:2" x14ac:dyDescent="0.3">
      <c r="A1762" s="65">
        <v>9022001</v>
      </c>
      <c r="B1762" s="66" t="s">
        <v>4637</v>
      </c>
    </row>
    <row r="1763" spans="1:2" x14ac:dyDescent="0.3">
      <c r="A1763" s="65">
        <v>9022002</v>
      </c>
      <c r="B1763" s="66" t="s">
        <v>4638</v>
      </c>
    </row>
    <row r="1764" spans="1:2" x14ac:dyDescent="0.3">
      <c r="A1764" s="65">
        <v>9022003</v>
      </c>
      <c r="B1764" s="66" t="s">
        <v>1472</v>
      </c>
    </row>
    <row r="1765" spans="1:2" x14ac:dyDescent="0.3">
      <c r="A1765" s="65">
        <v>9022004</v>
      </c>
      <c r="B1765" s="66" t="s">
        <v>1473</v>
      </c>
    </row>
    <row r="1766" spans="1:2" x14ac:dyDescent="0.3">
      <c r="A1766" s="65">
        <v>9022005</v>
      </c>
      <c r="B1766" s="66" t="s">
        <v>1475</v>
      </c>
    </row>
    <row r="1767" spans="1:2" x14ac:dyDescent="0.3">
      <c r="A1767" s="65">
        <v>9022006</v>
      </c>
      <c r="B1767" s="66" t="s">
        <v>1476</v>
      </c>
    </row>
    <row r="1768" spans="1:2" x14ac:dyDescent="0.3">
      <c r="A1768" s="65">
        <v>9022007</v>
      </c>
      <c r="B1768" s="66" t="s">
        <v>4639</v>
      </c>
    </row>
    <row r="1769" spans="1:2" x14ac:dyDescent="0.3">
      <c r="A1769" s="65">
        <v>9022008</v>
      </c>
      <c r="B1769" s="66" t="s">
        <v>4640</v>
      </c>
    </row>
    <row r="1770" spans="1:2" x14ac:dyDescent="0.3">
      <c r="A1770" s="65">
        <v>9022009</v>
      </c>
      <c r="B1770" s="66" t="s">
        <v>4641</v>
      </c>
    </row>
    <row r="1771" spans="1:2" x14ac:dyDescent="0.3">
      <c r="A1771" s="65">
        <v>9022010</v>
      </c>
      <c r="B1771" s="66" t="s">
        <v>4642</v>
      </c>
    </row>
    <row r="1772" spans="1:2" x14ac:dyDescent="0.3">
      <c r="A1772" s="65">
        <v>9023001</v>
      </c>
      <c r="B1772" s="66" t="s">
        <v>1483</v>
      </c>
    </row>
    <row r="1773" spans="1:2" x14ac:dyDescent="0.3">
      <c r="A1773" s="65">
        <v>9023002</v>
      </c>
      <c r="B1773" s="66" t="s">
        <v>1485</v>
      </c>
    </row>
    <row r="1774" spans="1:2" x14ac:dyDescent="0.3">
      <c r="A1774" s="65">
        <v>9023003</v>
      </c>
      <c r="B1774" s="66" t="s">
        <v>1487</v>
      </c>
    </row>
    <row r="1775" spans="1:2" x14ac:dyDescent="0.3">
      <c r="A1775" s="65">
        <v>9024001</v>
      </c>
      <c r="B1775" s="66" t="s">
        <v>1498</v>
      </c>
    </row>
    <row r="1776" spans="1:2" x14ac:dyDescent="0.3">
      <c r="A1776" s="65">
        <v>9024002</v>
      </c>
      <c r="B1776" s="66" t="s">
        <v>4643</v>
      </c>
    </row>
    <row r="1777" spans="1:2" x14ac:dyDescent="0.3">
      <c r="A1777" s="65">
        <v>9024003</v>
      </c>
      <c r="B1777" s="66" t="s">
        <v>1499</v>
      </c>
    </row>
    <row r="1778" spans="1:2" x14ac:dyDescent="0.3">
      <c r="A1778" s="65">
        <v>9024004</v>
      </c>
      <c r="B1778" s="66" t="s">
        <v>1500</v>
      </c>
    </row>
    <row r="1779" spans="1:2" x14ac:dyDescent="0.3">
      <c r="A1779" s="65">
        <v>9024005</v>
      </c>
      <c r="B1779" s="66" t="s">
        <v>1501</v>
      </c>
    </row>
    <row r="1780" spans="1:2" x14ac:dyDescent="0.3">
      <c r="A1780" s="65">
        <v>9024006</v>
      </c>
      <c r="B1780" s="66" t="s">
        <v>1502</v>
      </c>
    </row>
    <row r="1781" spans="1:2" x14ac:dyDescent="0.3">
      <c r="A1781" s="65">
        <v>9025001</v>
      </c>
      <c r="B1781" s="66" t="s">
        <v>4644</v>
      </c>
    </row>
    <row r="1782" spans="1:2" x14ac:dyDescent="0.3">
      <c r="A1782" s="65">
        <v>9025002</v>
      </c>
      <c r="B1782" s="66" t="s">
        <v>4645</v>
      </c>
    </row>
    <row r="1783" spans="1:2" x14ac:dyDescent="0.3">
      <c r="A1783" s="65">
        <v>9025003</v>
      </c>
      <c r="B1783" s="66" t="s">
        <v>4646</v>
      </c>
    </row>
    <row r="1784" spans="1:2" x14ac:dyDescent="0.3">
      <c r="A1784" s="65">
        <v>9025004</v>
      </c>
      <c r="B1784" s="66" t="s">
        <v>4647</v>
      </c>
    </row>
    <row r="1785" spans="1:2" x14ac:dyDescent="0.3">
      <c r="A1785" s="65">
        <v>9025005</v>
      </c>
      <c r="B1785" s="66" t="s">
        <v>4648</v>
      </c>
    </row>
    <row r="1786" spans="1:2" x14ac:dyDescent="0.3">
      <c r="A1786" s="65">
        <v>9025006</v>
      </c>
      <c r="B1786" s="66" t="s">
        <v>4649</v>
      </c>
    </row>
    <row r="1787" spans="1:2" x14ac:dyDescent="0.3">
      <c r="A1787" s="65">
        <v>9028001</v>
      </c>
      <c r="B1787" s="66" t="s">
        <v>1512</v>
      </c>
    </row>
    <row r="1788" spans="1:2" x14ac:dyDescent="0.3">
      <c r="A1788" s="65">
        <v>9028002</v>
      </c>
      <c r="B1788" s="66" t="s">
        <v>1514</v>
      </c>
    </row>
    <row r="1789" spans="1:2" x14ac:dyDescent="0.3">
      <c r="A1789" s="65">
        <v>9028003</v>
      </c>
      <c r="B1789" s="66" t="s">
        <v>1515</v>
      </c>
    </row>
    <row r="1790" spans="1:2" x14ac:dyDescent="0.3">
      <c r="A1790" s="65">
        <v>9028004</v>
      </c>
      <c r="B1790" s="66" t="s">
        <v>1517</v>
      </c>
    </row>
    <row r="1791" spans="1:2" x14ac:dyDescent="0.3">
      <c r="A1791" s="65">
        <v>9028005</v>
      </c>
      <c r="B1791" s="66" t="s">
        <v>1522</v>
      </c>
    </row>
    <row r="1792" spans="1:2" x14ac:dyDescent="0.3">
      <c r="A1792" s="65">
        <v>9028006</v>
      </c>
      <c r="B1792" s="66" t="s">
        <v>1524</v>
      </c>
    </row>
    <row r="1793" spans="1:2" x14ac:dyDescent="0.3">
      <c r="A1793" s="65">
        <v>9029001</v>
      </c>
      <c r="B1793" s="66" t="s">
        <v>4650</v>
      </c>
    </row>
    <row r="1794" spans="1:2" x14ac:dyDescent="0.3">
      <c r="A1794" s="75">
        <v>9030001</v>
      </c>
      <c r="B1794" s="66" t="s">
        <v>4651</v>
      </c>
    </row>
    <row r="1795" spans="1:2" x14ac:dyDescent="0.3">
      <c r="A1795" s="75">
        <v>9030002</v>
      </c>
      <c r="B1795" s="66" t="s">
        <v>4652</v>
      </c>
    </row>
    <row r="1796" spans="1:2" x14ac:dyDescent="0.3">
      <c r="A1796" s="75">
        <v>9030003</v>
      </c>
      <c r="B1796" s="66" t="s">
        <v>4653</v>
      </c>
    </row>
    <row r="1797" spans="1:2" x14ac:dyDescent="0.3">
      <c r="A1797" s="75">
        <v>9030004</v>
      </c>
      <c r="B1797" s="66" t="s">
        <v>1530</v>
      </c>
    </row>
    <row r="1798" spans="1:2" x14ac:dyDescent="0.3">
      <c r="A1798" s="75">
        <v>9030005</v>
      </c>
      <c r="B1798" s="66" t="s">
        <v>4654</v>
      </c>
    </row>
    <row r="1799" spans="1:2" x14ac:dyDescent="0.3">
      <c r="A1799" s="75">
        <v>9030006</v>
      </c>
      <c r="B1799" s="66" t="s">
        <v>4655</v>
      </c>
    </row>
    <row r="1800" spans="1:2" x14ac:dyDescent="0.3">
      <c r="A1800" s="75">
        <v>9030007</v>
      </c>
      <c r="B1800" s="66" t="s">
        <v>4656</v>
      </c>
    </row>
    <row r="1801" spans="1:2" x14ac:dyDescent="0.3">
      <c r="A1801" s="75">
        <v>9030008</v>
      </c>
      <c r="B1801" s="66" t="s">
        <v>1531</v>
      </c>
    </row>
    <row r="1802" spans="1:2" x14ac:dyDescent="0.3">
      <c r="A1802" s="75">
        <v>9031001</v>
      </c>
      <c r="B1802" s="66" t="s">
        <v>4657</v>
      </c>
    </row>
    <row r="1803" spans="1:2" x14ac:dyDescent="0.3">
      <c r="A1803" s="75">
        <v>9031002</v>
      </c>
      <c r="B1803" s="66" t="s">
        <v>4658</v>
      </c>
    </row>
    <row r="1804" spans="1:2" x14ac:dyDescent="0.3">
      <c r="A1804" s="75">
        <v>9031003</v>
      </c>
      <c r="B1804" s="66" t="s">
        <v>4659</v>
      </c>
    </row>
    <row r="1805" spans="1:2" x14ac:dyDescent="0.3">
      <c r="A1805" s="75">
        <v>9031004</v>
      </c>
      <c r="B1805" s="66" t="s">
        <v>4660</v>
      </c>
    </row>
    <row r="1806" spans="1:2" x14ac:dyDescent="0.3">
      <c r="A1806" s="75">
        <v>9031005</v>
      </c>
      <c r="B1806" s="66" t="s">
        <v>4661</v>
      </c>
    </row>
    <row r="1807" spans="1:2" x14ac:dyDescent="0.3">
      <c r="A1807" s="75">
        <v>9031006</v>
      </c>
      <c r="B1807" s="66" t="s">
        <v>4662</v>
      </c>
    </row>
    <row r="1808" spans="1:2" x14ac:dyDescent="0.3">
      <c r="A1808" s="75">
        <v>9031070</v>
      </c>
      <c r="B1808" s="66" t="s">
        <v>4663</v>
      </c>
    </row>
    <row r="1809" spans="1:2" x14ac:dyDescent="0.3">
      <c r="A1809" s="75">
        <v>9031071</v>
      </c>
      <c r="B1809" s="66" t="s">
        <v>4664</v>
      </c>
    </row>
    <row r="1810" spans="1:2" x14ac:dyDescent="0.3">
      <c r="A1810" s="75">
        <v>9031072</v>
      </c>
      <c r="B1810" s="66" t="s">
        <v>4665</v>
      </c>
    </row>
    <row r="1811" spans="1:2" x14ac:dyDescent="0.3">
      <c r="A1811" s="75">
        <v>9031073</v>
      </c>
      <c r="B1811" s="66" t="s">
        <v>4666</v>
      </c>
    </row>
    <row r="1812" spans="1:2" x14ac:dyDescent="0.3">
      <c r="A1812" s="65">
        <v>9190900</v>
      </c>
      <c r="B1812" s="66" t="s">
        <v>4667</v>
      </c>
    </row>
    <row r="1813" spans="1:2" x14ac:dyDescent="0.3">
      <c r="A1813" s="65">
        <v>9190999</v>
      </c>
      <c r="B1813" s="66" t="s">
        <v>4668</v>
      </c>
    </row>
    <row r="1814" spans="1:2" x14ac:dyDescent="0.3">
      <c r="A1814" s="65">
        <v>10001001</v>
      </c>
      <c r="B1814" s="66" t="s">
        <v>4669</v>
      </c>
    </row>
    <row r="1815" spans="1:2" x14ac:dyDescent="0.3">
      <c r="A1815" s="65">
        <v>10002001</v>
      </c>
      <c r="B1815" s="66" t="s">
        <v>4670</v>
      </c>
    </row>
    <row r="1816" spans="1:2" x14ac:dyDescent="0.3">
      <c r="A1816" s="65">
        <v>10002002</v>
      </c>
      <c r="B1816" s="66" t="s">
        <v>4671</v>
      </c>
    </row>
    <row r="1817" spans="1:2" x14ac:dyDescent="0.3">
      <c r="A1817" s="65">
        <v>10002003</v>
      </c>
      <c r="B1817" s="66" t="s">
        <v>4672</v>
      </c>
    </row>
    <row r="1818" spans="1:2" x14ac:dyDescent="0.3">
      <c r="A1818" s="65">
        <v>10002004</v>
      </c>
      <c r="B1818" s="66" t="s">
        <v>4673</v>
      </c>
    </row>
    <row r="1819" spans="1:2" x14ac:dyDescent="0.3">
      <c r="A1819" s="65">
        <v>10002005</v>
      </c>
      <c r="B1819" s="66" t="s">
        <v>4674</v>
      </c>
    </row>
    <row r="1820" spans="1:2" x14ac:dyDescent="0.3">
      <c r="A1820" s="65">
        <v>10002006</v>
      </c>
      <c r="B1820" s="66" t="s">
        <v>4675</v>
      </c>
    </row>
    <row r="1821" spans="1:2" x14ac:dyDescent="0.3">
      <c r="A1821" s="65">
        <v>10002007</v>
      </c>
      <c r="B1821" s="66" t="s">
        <v>4676</v>
      </c>
    </row>
    <row r="1822" spans="1:2" x14ac:dyDescent="0.3">
      <c r="A1822" s="65">
        <v>10002900</v>
      </c>
      <c r="B1822" s="66" t="s">
        <v>4677</v>
      </c>
    </row>
    <row r="1823" spans="1:2" x14ac:dyDescent="0.3">
      <c r="A1823" s="65">
        <v>10002999</v>
      </c>
      <c r="B1823" s="66" t="s">
        <v>4678</v>
      </c>
    </row>
    <row r="1824" spans="1:2" x14ac:dyDescent="0.3">
      <c r="A1824" s="65">
        <v>10003001</v>
      </c>
      <c r="B1824" s="66" t="s">
        <v>4679</v>
      </c>
    </row>
    <row r="1825" spans="1:2" x14ac:dyDescent="0.3">
      <c r="A1825" s="65">
        <v>10003900</v>
      </c>
      <c r="B1825" s="66" t="s">
        <v>4680</v>
      </c>
    </row>
    <row r="1826" spans="1:2" x14ac:dyDescent="0.3">
      <c r="A1826" s="65">
        <v>10003999</v>
      </c>
      <c r="B1826" s="66" t="s">
        <v>4681</v>
      </c>
    </row>
    <row r="1827" spans="1:2" x14ac:dyDescent="0.3">
      <c r="A1827" s="65">
        <v>10005001</v>
      </c>
      <c r="B1827" s="66" t="s">
        <v>4682</v>
      </c>
    </row>
    <row r="1828" spans="1:2" x14ac:dyDescent="0.3">
      <c r="A1828" s="65">
        <v>10006001</v>
      </c>
      <c r="B1828" s="66" t="s">
        <v>4683</v>
      </c>
    </row>
    <row r="1829" spans="1:2" x14ac:dyDescent="0.3">
      <c r="A1829" s="65">
        <v>10006002</v>
      </c>
      <c r="B1829" s="66" t="s">
        <v>4684</v>
      </c>
    </row>
    <row r="1830" spans="1:2" x14ac:dyDescent="0.3">
      <c r="A1830" s="65">
        <v>10006003</v>
      </c>
      <c r="B1830" s="66" t="s">
        <v>4685</v>
      </c>
    </row>
    <row r="1831" spans="1:2" x14ac:dyDescent="0.3">
      <c r="A1831" s="65">
        <v>10006004</v>
      </c>
      <c r="B1831" s="66" t="s">
        <v>4686</v>
      </c>
    </row>
    <row r="1832" spans="1:2" x14ac:dyDescent="0.3">
      <c r="A1832" s="65">
        <v>10006005</v>
      </c>
      <c r="B1832" s="66" t="s">
        <v>4687</v>
      </c>
    </row>
    <row r="1833" spans="1:2" x14ac:dyDescent="0.3">
      <c r="A1833" s="65">
        <v>10006006</v>
      </c>
      <c r="B1833" s="66" t="s">
        <v>4688</v>
      </c>
    </row>
    <row r="1834" spans="1:2" x14ac:dyDescent="0.3">
      <c r="A1834" s="65">
        <v>10006007</v>
      </c>
      <c r="B1834" s="66" t="s">
        <v>1532</v>
      </c>
    </row>
    <row r="1835" spans="1:2" x14ac:dyDescent="0.3">
      <c r="A1835" s="65">
        <v>10006008</v>
      </c>
      <c r="B1835" s="66" t="s">
        <v>4689</v>
      </c>
    </row>
    <row r="1836" spans="1:2" x14ac:dyDescent="0.3">
      <c r="A1836" s="65">
        <v>10006009</v>
      </c>
      <c r="B1836" s="66" t="s">
        <v>4690</v>
      </c>
    </row>
    <row r="1837" spans="1:2" x14ac:dyDescent="0.3">
      <c r="A1837" s="65">
        <v>10006900</v>
      </c>
      <c r="B1837" s="66" t="s">
        <v>4691</v>
      </c>
    </row>
    <row r="1838" spans="1:2" x14ac:dyDescent="0.3">
      <c r="A1838" s="65">
        <v>10006999</v>
      </c>
      <c r="B1838" s="66" t="s">
        <v>4692</v>
      </c>
    </row>
    <row r="1839" spans="1:2" x14ac:dyDescent="0.3">
      <c r="A1839" s="65">
        <v>10007001</v>
      </c>
      <c r="B1839" s="66" t="s">
        <v>4693</v>
      </c>
    </row>
    <row r="1840" spans="1:2" x14ac:dyDescent="0.3">
      <c r="A1840" s="65">
        <v>10008001</v>
      </c>
      <c r="B1840" s="66" t="s">
        <v>4694</v>
      </c>
    </row>
    <row r="1841" spans="1:2" x14ac:dyDescent="0.3">
      <c r="A1841" s="65">
        <v>10008002</v>
      </c>
      <c r="B1841" s="66" t="s">
        <v>4695</v>
      </c>
    </row>
    <row r="1842" spans="1:2" x14ac:dyDescent="0.3">
      <c r="A1842" s="65">
        <v>10008003</v>
      </c>
      <c r="B1842" s="66" t="s">
        <v>4696</v>
      </c>
    </row>
    <row r="1843" spans="1:2" x14ac:dyDescent="0.3">
      <c r="A1843" s="65">
        <v>10008004</v>
      </c>
      <c r="B1843" s="66" t="s">
        <v>4697</v>
      </c>
    </row>
    <row r="1844" spans="1:2" x14ac:dyDescent="0.3">
      <c r="A1844" s="65">
        <v>10008005</v>
      </c>
      <c r="B1844" s="66" t="s">
        <v>4698</v>
      </c>
    </row>
    <row r="1845" spans="1:2" x14ac:dyDescent="0.3">
      <c r="A1845" s="65">
        <v>10008006</v>
      </c>
      <c r="B1845" s="66" t="s">
        <v>4699</v>
      </c>
    </row>
    <row r="1846" spans="1:2" x14ac:dyDescent="0.3">
      <c r="A1846" s="65">
        <v>10008007</v>
      </c>
      <c r="B1846" s="66" t="s">
        <v>1533</v>
      </c>
    </row>
    <row r="1847" spans="1:2" x14ac:dyDescent="0.3">
      <c r="A1847" s="65">
        <v>10008008</v>
      </c>
      <c r="B1847" s="66" t="s">
        <v>4700</v>
      </c>
    </row>
    <row r="1848" spans="1:2" x14ac:dyDescent="0.3">
      <c r="A1848" s="65">
        <v>10008009</v>
      </c>
      <c r="B1848" s="66" t="s">
        <v>4701</v>
      </c>
    </row>
    <row r="1849" spans="1:2" x14ac:dyDescent="0.3">
      <c r="A1849" s="65">
        <v>10008900</v>
      </c>
      <c r="B1849" s="66" t="s">
        <v>4702</v>
      </c>
    </row>
    <row r="1850" spans="1:2" x14ac:dyDescent="0.3">
      <c r="A1850" s="65">
        <v>10008999</v>
      </c>
      <c r="B1850" s="66" t="s">
        <v>4703</v>
      </c>
    </row>
    <row r="1851" spans="1:2" x14ac:dyDescent="0.3">
      <c r="A1851" s="65">
        <v>10009001</v>
      </c>
      <c r="B1851" s="66" t="s">
        <v>1534</v>
      </c>
    </row>
    <row r="1852" spans="1:2" x14ac:dyDescent="0.3">
      <c r="A1852" s="65">
        <v>10009002</v>
      </c>
      <c r="B1852" s="66" t="s">
        <v>4704</v>
      </c>
    </row>
    <row r="1853" spans="1:2" x14ac:dyDescent="0.3">
      <c r="A1853" s="65">
        <v>10009003</v>
      </c>
      <c r="B1853" s="66" t="s">
        <v>4705</v>
      </c>
    </row>
    <row r="1854" spans="1:2" x14ac:dyDescent="0.3">
      <c r="A1854" s="65">
        <v>10009004</v>
      </c>
      <c r="B1854" s="66" t="s">
        <v>4706</v>
      </c>
    </row>
    <row r="1855" spans="1:2" x14ac:dyDescent="0.3">
      <c r="A1855" s="65">
        <v>10009005</v>
      </c>
      <c r="B1855" s="66" t="s">
        <v>4707</v>
      </c>
    </row>
    <row r="1856" spans="1:2" x14ac:dyDescent="0.3">
      <c r="A1856" s="65">
        <v>10009006</v>
      </c>
      <c r="B1856" s="66" t="s">
        <v>4708</v>
      </c>
    </row>
    <row r="1857" spans="1:2" x14ac:dyDescent="0.3">
      <c r="A1857" s="65">
        <v>10009900</v>
      </c>
      <c r="B1857" s="66" t="s">
        <v>4709</v>
      </c>
    </row>
    <row r="1858" spans="1:2" x14ac:dyDescent="0.3">
      <c r="A1858" s="65">
        <v>10009999</v>
      </c>
      <c r="B1858" s="66" t="s">
        <v>4710</v>
      </c>
    </row>
    <row r="1859" spans="1:2" x14ac:dyDescent="0.3">
      <c r="A1859" s="65">
        <v>10010001</v>
      </c>
      <c r="B1859" s="66" t="s">
        <v>4711</v>
      </c>
    </row>
    <row r="1860" spans="1:2" x14ac:dyDescent="0.3">
      <c r="A1860" s="65">
        <v>10010900</v>
      </c>
      <c r="B1860" s="66" t="s">
        <v>4712</v>
      </c>
    </row>
    <row r="1861" spans="1:2" x14ac:dyDescent="0.3">
      <c r="A1861" s="65">
        <v>10010999</v>
      </c>
      <c r="B1861" s="66" t="s">
        <v>4713</v>
      </c>
    </row>
    <row r="1862" spans="1:2" x14ac:dyDescent="0.3">
      <c r="A1862" s="65">
        <v>10011001</v>
      </c>
      <c r="B1862" s="66" t="s">
        <v>4714</v>
      </c>
    </row>
    <row r="1863" spans="1:2" x14ac:dyDescent="0.3">
      <c r="A1863" s="65">
        <v>10011900</v>
      </c>
      <c r="B1863" s="66" t="s">
        <v>4715</v>
      </c>
    </row>
    <row r="1864" spans="1:2" x14ac:dyDescent="0.3">
      <c r="A1864" s="65">
        <v>10011999</v>
      </c>
      <c r="B1864" s="66" t="s">
        <v>4716</v>
      </c>
    </row>
    <row r="1865" spans="1:2" x14ac:dyDescent="0.3">
      <c r="A1865" s="65">
        <v>10012001</v>
      </c>
      <c r="B1865" s="66" t="s">
        <v>4717</v>
      </c>
    </row>
    <row r="1866" spans="1:2" x14ac:dyDescent="0.3">
      <c r="A1866" s="65">
        <v>10013001</v>
      </c>
      <c r="B1866" s="66" t="s">
        <v>4718</v>
      </c>
    </row>
    <row r="1867" spans="1:2" x14ac:dyDescent="0.3">
      <c r="A1867" s="65">
        <v>10013900</v>
      </c>
      <c r="B1867" s="66" t="s">
        <v>4719</v>
      </c>
    </row>
    <row r="1868" spans="1:2" x14ac:dyDescent="0.3">
      <c r="A1868" s="65">
        <v>10013999</v>
      </c>
      <c r="B1868" s="66" t="s">
        <v>4720</v>
      </c>
    </row>
    <row r="1869" spans="1:2" x14ac:dyDescent="0.3">
      <c r="A1869" s="65">
        <v>10014001</v>
      </c>
      <c r="B1869" s="66" t="s">
        <v>4721</v>
      </c>
    </row>
    <row r="1870" spans="1:2" x14ac:dyDescent="0.3">
      <c r="A1870" s="65">
        <v>10015001</v>
      </c>
      <c r="B1870" s="66" t="s">
        <v>4722</v>
      </c>
    </row>
    <row r="1871" spans="1:2" x14ac:dyDescent="0.3">
      <c r="A1871" s="65">
        <v>10015900</v>
      </c>
      <c r="B1871" s="66" t="s">
        <v>4723</v>
      </c>
    </row>
    <row r="1872" spans="1:2" x14ac:dyDescent="0.3">
      <c r="A1872" s="65">
        <v>10015999</v>
      </c>
      <c r="B1872" s="66" t="s">
        <v>4724</v>
      </c>
    </row>
    <row r="1873" spans="1:2" x14ac:dyDescent="0.3">
      <c r="A1873" s="65">
        <v>10016001</v>
      </c>
      <c r="B1873" s="66" t="s">
        <v>1535</v>
      </c>
    </row>
    <row r="1874" spans="1:2" x14ac:dyDescent="0.3">
      <c r="A1874" s="65">
        <v>10016002</v>
      </c>
      <c r="B1874" s="66" t="s">
        <v>1536</v>
      </c>
    </row>
    <row r="1875" spans="1:2" x14ac:dyDescent="0.3">
      <c r="A1875" s="65">
        <v>10017001</v>
      </c>
      <c r="B1875" s="66" t="s">
        <v>1537</v>
      </c>
    </row>
    <row r="1876" spans="1:2" x14ac:dyDescent="0.3">
      <c r="A1876" s="65">
        <v>10017002</v>
      </c>
      <c r="B1876" s="66" t="s">
        <v>1538</v>
      </c>
    </row>
    <row r="1877" spans="1:2" x14ac:dyDescent="0.3">
      <c r="A1877" s="65">
        <v>10017003</v>
      </c>
      <c r="B1877" s="66" t="s">
        <v>1539</v>
      </c>
    </row>
    <row r="1878" spans="1:2" x14ac:dyDescent="0.3">
      <c r="A1878" s="65">
        <v>10017004</v>
      </c>
      <c r="B1878" s="66" t="s">
        <v>1540</v>
      </c>
    </row>
    <row r="1879" spans="1:2" x14ac:dyDescent="0.3">
      <c r="A1879" s="65">
        <v>10017005</v>
      </c>
      <c r="B1879" s="66" t="s">
        <v>1541</v>
      </c>
    </row>
    <row r="1880" spans="1:2" x14ac:dyDescent="0.3">
      <c r="A1880" s="65">
        <v>10017006</v>
      </c>
      <c r="B1880" s="66" t="s">
        <v>1542</v>
      </c>
    </row>
    <row r="1881" spans="1:2" x14ac:dyDescent="0.3">
      <c r="A1881" s="65">
        <v>10017900</v>
      </c>
      <c r="B1881" s="66" t="s">
        <v>4725</v>
      </c>
    </row>
    <row r="1882" spans="1:2" x14ac:dyDescent="0.3">
      <c r="A1882" s="65">
        <v>10017999</v>
      </c>
      <c r="B1882" s="66" t="s">
        <v>4726</v>
      </c>
    </row>
    <row r="1883" spans="1:2" x14ac:dyDescent="0.3">
      <c r="A1883" s="65">
        <v>10018001</v>
      </c>
      <c r="B1883" s="66" t="s">
        <v>4727</v>
      </c>
    </row>
    <row r="1884" spans="1:2" x14ac:dyDescent="0.3">
      <c r="A1884" s="65">
        <v>10019001</v>
      </c>
      <c r="B1884" s="66" t="s">
        <v>4728</v>
      </c>
    </row>
    <row r="1885" spans="1:2" x14ac:dyDescent="0.3">
      <c r="A1885" s="65">
        <v>10019002</v>
      </c>
      <c r="B1885" s="66" t="s">
        <v>4729</v>
      </c>
    </row>
    <row r="1886" spans="1:2" x14ac:dyDescent="0.3">
      <c r="A1886" s="65">
        <v>10019003</v>
      </c>
      <c r="B1886" s="66" t="s">
        <v>1543</v>
      </c>
    </row>
    <row r="1887" spans="1:2" x14ac:dyDescent="0.3">
      <c r="A1887" s="65">
        <v>10019004</v>
      </c>
      <c r="B1887" s="66" t="s">
        <v>4730</v>
      </c>
    </row>
    <row r="1888" spans="1:2" x14ac:dyDescent="0.3">
      <c r="A1888" s="65">
        <v>10019005</v>
      </c>
      <c r="B1888" s="66" t="s">
        <v>1544</v>
      </c>
    </row>
    <row r="1889" spans="1:2" x14ac:dyDescent="0.3">
      <c r="A1889" s="65">
        <v>10019900</v>
      </c>
      <c r="B1889" s="66" t="s">
        <v>4731</v>
      </c>
    </row>
    <row r="1890" spans="1:2" x14ac:dyDescent="0.3">
      <c r="A1890" s="65">
        <v>10019999</v>
      </c>
      <c r="B1890" s="66" t="s">
        <v>4732</v>
      </c>
    </row>
    <row r="1891" spans="1:2" x14ac:dyDescent="0.3">
      <c r="A1891" s="65">
        <v>10020001</v>
      </c>
      <c r="B1891" s="66" t="s">
        <v>4733</v>
      </c>
    </row>
    <row r="1892" spans="1:2" x14ac:dyDescent="0.3">
      <c r="A1892" s="65">
        <v>10020002</v>
      </c>
      <c r="B1892" s="66" t="s">
        <v>4734</v>
      </c>
    </row>
    <row r="1893" spans="1:2" x14ac:dyDescent="0.3">
      <c r="A1893" s="65">
        <v>10020003</v>
      </c>
      <c r="B1893" s="66" t="s">
        <v>4735</v>
      </c>
    </row>
    <row r="1894" spans="1:2" x14ac:dyDescent="0.3">
      <c r="A1894" s="65">
        <v>10020004</v>
      </c>
      <c r="B1894" s="66" t="s">
        <v>4736</v>
      </c>
    </row>
    <row r="1895" spans="1:2" x14ac:dyDescent="0.3">
      <c r="A1895" s="65">
        <v>10020005</v>
      </c>
      <c r="B1895" s="66" t="s">
        <v>4737</v>
      </c>
    </row>
    <row r="1896" spans="1:2" x14ac:dyDescent="0.3">
      <c r="A1896" s="65">
        <v>10020006</v>
      </c>
      <c r="B1896" s="66" t="s">
        <v>1545</v>
      </c>
    </row>
    <row r="1897" spans="1:2" x14ac:dyDescent="0.3">
      <c r="A1897" s="65">
        <v>10020900</v>
      </c>
      <c r="B1897" s="66" t="s">
        <v>4738</v>
      </c>
    </row>
    <row r="1898" spans="1:2" x14ac:dyDescent="0.3">
      <c r="A1898" s="65">
        <v>10020999</v>
      </c>
      <c r="B1898" s="66" t="s">
        <v>4739</v>
      </c>
    </row>
    <row r="1899" spans="1:2" x14ac:dyDescent="0.3">
      <c r="A1899" s="65">
        <v>10021001</v>
      </c>
      <c r="B1899" s="66" t="s">
        <v>1546</v>
      </c>
    </row>
    <row r="1900" spans="1:2" x14ac:dyDescent="0.3">
      <c r="A1900" s="65">
        <v>10021002</v>
      </c>
      <c r="B1900" s="66" t="s">
        <v>1547</v>
      </c>
    </row>
    <row r="1901" spans="1:2" x14ac:dyDescent="0.3">
      <c r="A1901" s="65">
        <v>10022001</v>
      </c>
      <c r="B1901" s="66" t="s">
        <v>1548</v>
      </c>
    </row>
    <row r="1902" spans="1:2" x14ac:dyDescent="0.3">
      <c r="A1902" s="65">
        <v>10022002</v>
      </c>
      <c r="B1902" s="66" t="s">
        <v>1549</v>
      </c>
    </row>
    <row r="1903" spans="1:2" x14ac:dyDescent="0.3">
      <c r="A1903" s="65">
        <v>10022003</v>
      </c>
      <c r="B1903" s="66" t="s">
        <v>1550</v>
      </c>
    </row>
    <row r="1904" spans="1:2" x14ac:dyDescent="0.3">
      <c r="A1904" s="65">
        <v>10022004</v>
      </c>
      <c r="B1904" s="66" t="s">
        <v>1551</v>
      </c>
    </row>
    <row r="1905" spans="1:2" x14ac:dyDescent="0.3">
      <c r="A1905" s="65">
        <v>10022007</v>
      </c>
      <c r="B1905" s="66" t="s">
        <v>1552</v>
      </c>
    </row>
    <row r="1906" spans="1:2" x14ac:dyDescent="0.3">
      <c r="A1906" s="65">
        <v>10022008</v>
      </c>
      <c r="B1906" s="66" t="s">
        <v>1553</v>
      </c>
    </row>
    <row r="1907" spans="1:2" x14ac:dyDescent="0.3">
      <c r="A1907" s="65">
        <v>10022900</v>
      </c>
      <c r="B1907" s="66" t="s">
        <v>4740</v>
      </c>
    </row>
    <row r="1908" spans="1:2" x14ac:dyDescent="0.3">
      <c r="A1908" s="65">
        <v>10022999</v>
      </c>
      <c r="B1908" s="66" t="s">
        <v>4741</v>
      </c>
    </row>
    <row r="1909" spans="1:2" x14ac:dyDescent="0.3">
      <c r="A1909" s="65">
        <v>10023001</v>
      </c>
      <c r="B1909" s="66" t="s">
        <v>1554</v>
      </c>
    </row>
    <row r="1910" spans="1:2" x14ac:dyDescent="0.3">
      <c r="A1910" s="65">
        <v>10023002</v>
      </c>
      <c r="B1910" s="66" t="s">
        <v>1555</v>
      </c>
    </row>
    <row r="1911" spans="1:2" x14ac:dyDescent="0.3">
      <c r="A1911" s="65">
        <v>10023003</v>
      </c>
      <c r="B1911" s="66" t="s">
        <v>1556</v>
      </c>
    </row>
    <row r="1912" spans="1:2" x14ac:dyDescent="0.3">
      <c r="A1912" s="65">
        <v>10023004</v>
      </c>
      <c r="B1912" s="66" t="s">
        <v>1557</v>
      </c>
    </row>
    <row r="1913" spans="1:2" x14ac:dyDescent="0.3">
      <c r="A1913" s="65">
        <v>10023005</v>
      </c>
      <c r="B1913" s="66" t="s">
        <v>1558</v>
      </c>
    </row>
    <row r="1914" spans="1:2" x14ac:dyDescent="0.3">
      <c r="A1914" s="65">
        <v>10023006</v>
      </c>
      <c r="B1914" s="66" t="s">
        <v>1559</v>
      </c>
    </row>
    <row r="1915" spans="1:2" x14ac:dyDescent="0.3">
      <c r="A1915" s="65">
        <v>10023007</v>
      </c>
      <c r="B1915" s="66" t="s">
        <v>1560</v>
      </c>
    </row>
    <row r="1916" spans="1:2" x14ac:dyDescent="0.3">
      <c r="A1916" s="65">
        <v>10023008</v>
      </c>
      <c r="B1916" s="66" t="s">
        <v>1561</v>
      </c>
    </row>
    <row r="1917" spans="1:2" x14ac:dyDescent="0.3">
      <c r="A1917" s="65">
        <v>10023900</v>
      </c>
      <c r="B1917" s="66" t="s">
        <v>4742</v>
      </c>
    </row>
    <row r="1918" spans="1:2" x14ac:dyDescent="0.3">
      <c r="A1918" s="65">
        <v>10023999</v>
      </c>
      <c r="B1918" s="66" t="s">
        <v>4743</v>
      </c>
    </row>
    <row r="1919" spans="1:2" x14ac:dyDescent="0.3">
      <c r="A1919" s="65">
        <v>10024001</v>
      </c>
      <c r="B1919" s="66" t="s">
        <v>1562</v>
      </c>
    </row>
    <row r="1920" spans="1:2" x14ac:dyDescent="0.3">
      <c r="A1920" s="65">
        <v>10024002</v>
      </c>
      <c r="B1920" s="66" t="s">
        <v>1563</v>
      </c>
    </row>
    <row r="1921" spans="1:2" x14ac:dyDescent="0.3">
      <c r="A1921" s="65">
        <v>10024003</v>
      </c>
      <c r="B1921" s="66" t="s">
        <v>1564</v>
      </c>
    </row>
    <row r="1922" spans="1:2" x14ac:dyDescent="0.3">
      <c r="A1922" s="65">
        <v>10024004</v>
      </c>
      <c r="B1922" s="66" t="s">
        <v>1565</v>
      </c>
    </row>
    <row r="1923" spans="1:2" x14ac:dyDescent="0.3">
      <c r="A1923" s="65">
        <v>10025001</v>
      </c>
      <c r="B1923" s="66" t="s">
        <v>1566</v>
      </c>
    </row>
    <row r="1924" spans="1:2" x14ac:dyDescent="0.3">
      <c r="A1924" s="65">
        <v>10025002</v>
      </c>
      <c r="B1924" s="66" t="s">
        <v>1567</v>
      </c>
    </row>
    <row r="1925" spans="1:2" x14ac:dyDescent="0.3">
      <c r="A1925" s="65">
        <v>10025900</v>
      </c>
      <c r="B1925" s="66" t="s">
        <v>4744</v>
      </c>
    </row>
    <row r="1926" spans="1:2" x14ac:dyDescent="0.3">
      <c r="A1926" s="65">
        <v>10025999</v>
      </c>
      <c r="B1926" s="66" t="s">
        <v>4745</v>
      </c>
    </row>
    <row r="1927" spans="1:2" x14ac:dyDescent="0.3">
      <c r="A1927" s="65">
        <v>10026900</v>
      </c>
      <c r="B1927" s="66" t="s">
        <v>4746</v>
      </c>
    </row>
    <row r="1928" spans="1:2" x14ac:dyDescent="0.3">
      <c r="A1928" s="65">
        <v>10026999</v>
      </c>
      <c r="B1928" s="66" t="s">
        <v>4747</v>
      </c>
    </row>
    <row r="1929" spans="1:2" x14ac:dyDescent="0.3">
      <c r="A1929" s="65">
        <v>10027001</v>
      </c>
      <c r="B1929" s="66" t="s">
        <v>1568</v>
      </c>
    </row>
    <row r="1930" spans="1:2" x14ac:dyDescent="0.3">
      <c r="A1930" s="65">
        <v>10027002</v>
      </c>
      <c r="B1930" s="66" t="s">
        <v>1569</v>
      </c>
    </row>
    <row r="1931" spans="1:2" x14ac:dyDescent="0.3">
      <c r="A1931" s="65">
        <v>10028001</v>
      </c>
      <c r="B1931" s="66" t="s">
        <v>4748</v>
      </c>
    </row>
    <row r="1932" spans="1:2" x14ac:dyDescent="0.3">
      <c r="A1932" s="65">
        <v>10028002</v>
      </c>
      <c r="B1932" s="66" t="s">
        <v>1570</v>
      </c>
    </row>
    <row r="1933" spans="1:2" x14ac:dyDescent="0.3">
      <c r="A1933" s="65">
        <v>10028900</v>
      </c>
      <c r="B1933" s="66" t="s">
        <v>4749</v>
      </c>
    </row>
    <row r="1934" spans="1:2" x14ac:dyDescent="0.3">
      <c r="A1934" s="65">
        <v>10028999</v>
      </c>
      <c r="B1934" s="66" t="s">
        <v>4750</v>
      </c>
    </row>
    <row r="1935" spans="1:2" x14ac:dyDescent="0.3">
      <c r="A1935" s="65">
        <v>10029001</v>
      </c>
      <c r="B1935" s="66" t="s">
        <v>4751</v>
      </c>
    </row>
    <row r="1936" spans="1:2" x14ac:dyDescent="0.3">
      <c r="A1936" s="65">
        <v>10030001</v>
      </c>
      <c r="B1936" s="66" t="s">
        <v>1571</v>
      </c>
    </row>
    <row r="1937" spans="1:2" x14ac:dyDescent="0.3">
      <c r="A1937" s="65">
        <v>10030900</v>
      </c>
      <c r="B1937" s="66" t="s">
        <v>4752</v>
      </c>
    </row>
    <row r="1938" spans="1:2" x14ac:dyDescent="0.3">
      <c r="A1938" s="65">
        <v>10030999</v>
      </c>
      <c r="B1938" s="66" t="s">
        <v>4753</v>
      </c>
    </row>
    <row r="1939" spans="1:2" x14ac:dyDescent="0.3">
      <c r="A1939" s="65">
        <v>11001001</v>
      </c>
      <c r="B1939" s="66" t="s">
        <v>4754</v>
      </c>
    </row>
    <row r="1940" spans="1:2" x14ac:dyDescent="0.3">
      <c r="A1940" s="65">
        <v>11002001</v>
      </c>
      <c r="B1940" s="66" t="s">
        <v>4755</v>
      </c>
    </row>
    <row r="1941" spans="1:2" x14ac:dyDescent="0.3">
      <c r="A1941" s="65">
        <v>11002002</v>
      </c>
      <c r="B1941" s="66" t="s">
        <v>4756</v>
      </c>
    </row>
    <row r="1942" spans="1:2" x14ac:dyDescent="0.3">
      <c r="A1942" s="65">
        <v>11002003</v>
      </c>
      <c r="B1942" s="66" t="s">
        <v>4757</v>
      </c>
    </row>
    <row r="1943" spans="1:2" x14ac:dyDescent="0.3">
      <c r="A1943" s="65">
        <v>11002004</v>
      </c>
      <c r="B1943" s="66" t="s">
        <v>4758</v>
      </c>
    </row>
    <row r="1944" spans="1:2" x14ac:dyDescent="0.3">
      <c r="A1944" s="65">
        <v>11002005</v>
      </c>
      <c r="B1944" s="66" t="s">
        <v>4759</v>
      </c>
    </row>
    <row r="1945" spans="1:2" x14ac:dyDescent="0.3">
      <c r="A1945" s="65">
        <v>11002006</v>
      </c>
      <c r="B1945" s="66" t="s">
        <v>4760</v>
      </c>
    </row>
    <row r="1946" spans="1:2" x14ac:dyDescent="0.3">
      <c r="A1946" s="65">
        <v>11002900</v>
      </c>
      <c r="B1946" s="66" t="s">
        <v>4761</v>
      </c>
    </row>
    <row r="1947" spans="1:2" x14ac:dyDescent="0.3">
      <c r="A1947" s="65">
        <v>11002999</v>
      </c>
      <c r="B1947" s="66" t="s">
        <v>4762</v>
      </c>
    </row>
    <row r="1948" spans="1:2" x14ac:dyDescent="0.3">
      <c r="A1948" s="65">
        <v>11003001</v>
      </c>
      <c r="B1948" s="66" t="s">
        <v>4763</v>
      </c>
    </row>
    <row r="1949" spans="1:2" x14ac:dyDescent="0.3">
      <c r="A1949" s="65">
        <v>11004001</v>
      </c>
      <c r="B1949" s="66" t="s">
        <v>4764</v>
      </c>
    </row>
    <row r="1950" spans="1:2" x14ac:dyDescent="0.3">
      <c r="A1950" s="65">
        <v>11004002</v>
      </c>
      <c r="B1950" s="66" t="s">
        <v>4765</v>
      </c>
    </row>
    <row r="1951" spans="1:2" x14ac:dyDescent="0.3">
      <c r="A1951" s="65">
        <v>11004003</v>
      </c>
      <c r="B1951" s="66" t="s">
        <v>4766</v>
      </c>
    </row>
    <row r="1952" spans="1:2" x14ac:dyDescent="0.3">
      <c r="A1952" s="65">
        <v>11004004</v>
      </c>
      <c r="B1952" s="66" t="s">
        <v>4767</v>
      </c>
    </row>
    <row r="1953" spans="1:2" x14ac:dyDescent="0.3">
      <c r="A1953" s="65">
        <v>11004005</v>
      </c>
      <c r="B1953" s="66" t="s">
        <v>1572</v>
      </c>
    </row>
    <row r="1954" spans="1:2" x14ac:dyDescent="0.3">
      <c r="A1954" s="65">
        <v>11004900</v>
      </c>
      <c r="B1954" s="66" t="s">
        <v>4768</v>
      </c>
    </row>
    <row r="1955" spans="1:2" x14ac:dyDescent="0.3">
      <c r="A1955" s="65">
        <v>11004999</v>
      </c>
      <c r="B1955" s="66" t="s">
        <v>4769</v>
      </c>
    </row>
    <row r="1956" spans="1:2" x14ac:dyDescent="0.3">
      <c r="A1956" s="65">
        <v>11005001</v>
      </c>
      <c r="B1956" s="66" t="s">
        <v>4770</v>
      </c>
    </row>
    <row r="1957" spans="1:2" x14ac:dyDescent="0.3">
      <c r="A1957" s="65">
        <v>11005002</v>
      </c>
      <c r="B1957" s="66" t="s">
        <v>4771</v>
      </c>
    </row>
    <row r="1958" spans="1:2" x14ac:dyDescent="0.3">
      <c r="A1958" s="65">
        <v>11006001</v>
      </c>
      <c r="B1958" s="66" t="s">
        <v>4772</v>
      </c>
    </row>
    <row r="1959" spans="1:2" x14ac:dyDescent="0.3">
      <c r="A1959" s="65">
        <v>11006002</v>
      </c>
      <c r="B1959" s="66" t="s">
        <v>4773</v>
      </c>
    </row>
    <row r="1960" spans="1:2" x14ac:dyDescent="0.3">
      <c r="A1960" s="65">
        <v>11006900</v>
      </c>
      <c r="B1960" s="66" t="s">
        <v>4774</v>
      </c>
    </row>
    <row r="1961" spans="1:2" x14ac:dyDescent="0.3">
      <c r="A1961" s="65">
        <v>11006999</v>
      </c>
      <c r="B1961" s="66" t="s">
        <v>4775</v>
      </c>
    </row>
    <row r="1962" spans="1:2" x14ac:dyDescent="0.3">
      <c r="A1962" s="65">
        <v>11007001</v>
      </c>
      <c r="B1962" s="66" t="s">
        <v>4776</v>
      </c>
    </row>
    <row r="1963" spans="1:2" x14ac:dyDescent="0.3">
      <c r="A1963" s="65">
        <v>11008001</v>
      </c>
      <c r="B1963" s="66" t="s">
        <v>4777</v>
      </c>
    </row>
    <row r="1964" spans="1:2" x14ac:dyDescent="0.3">
      <c r="A1964" s="65">
        <v>11008900</v>
      </c>
      <c r="B1964" s="66" t="s">
        <v>4778</v>
      </c>
    </row>
    <row r="1965" spans="1:2" x14ac:dyDescent="0.3">
      <c r="A1965" s="65">
        <v>11008999</v>
      </c>
      <c r="B1965" s="66" t="s">
        <v>4779</v>
      </c>
    </row>
    <row r="1966" spans="1:2" x14ac:dyDescent="0.3">
      <c r="A1966" s="65">
        <v>11009001</v>
      </c>
      <c r="B1966" s="66" t="s">
        <v>4780</v>
      </c>
    </row>
    <row r="1967" spans="1:2" x14ac:dyDescent="0.3">
      <c r="A1967" s="65">
        <v>11010001</v>
      </c>
      <c r="B1967" s="66" t="s">
        <v>4781</v>
      </c>
    </row>
    <row r="1968" spans="1:2" x14ac:dyDescent="0.3">
      <c r="A1968" s="65">
        <v>11010900</v>
      </c>
      <c r="B1968" s="66" t="s">
        <v>4782</v>
      </c>
    </row>
    <row r="1969" spans="1:2" x14ac:dyDescent="0.3">
      <c r="A1969" s="65">
        <v>11010999</v>
      </c>
      <c r="B1969" s="66" t="s">
        <v>4783</v>
      </c>
    </row>
    <row r="1970" spans="1:2" x14ac:dyDescent="0.3">
      <c r="A1970" s="65">
        <v>11011001</v>
      </c>
      <c r="B1970" s="66" t="s">
        <v>4784</v>
      </c>
    </row>
    <row r="1971" spans="1:2" x14ac:dyDescent="0.3">
      <c r="A1971" s="65">
        <v>11011002</v>
      </c>
      <c r="B1971" s="66" t="s">
        <v>4785</v>
      </c>
    </row>
    <row r="1972" spans="1:2" x14ac:dyDescent="0.3">
      <c r="A1972" s="65">
        <v>11011900</v>
      </c>
      <c r="B1972" s="66" t="s">
        <v>4786</v>
      </c>
    </row>
    <row r="1973" spans="1:2" x14ac:dyDescent="0.3">
      <c r="A1973" s="65">
        <v>11011999</v>
      </c>
      <c r="B1973" s="66" t="s">
        <v>4787</v>
      </c>
    </row>
    <row r="1974" spans="1:2" x14ac:dyDescent="0.3">
      <c r="A1974" s="65">
        <v>11012001</v>
      </c>
      <c r="B1974" s="66" t="s">
        <v>4788</v>
      </c>
    </row>
    <row r="1975" spans="1:2" x14ac:dyDescent="0.3">
      <c r="A1975" s="65">
        <v>11013001</v>
      </c>
      <c r="B1975" s="66" t="s">
        <v>4789</v>
      </c>
    </row>
    <row r="1976" spans="1:2" x14ac:dyDescent="0.3">
      <c r="A1976" s="65">
        <v>11013002</v>
      </c>
      <c r="B1976" s="66" t="s">
        <v>4790</v>
      </c>
    </row>
    <row r="1977" spans="1:2" x14ac:dyDescent="0.3">
      <c r="A1977" s="65">
        <v>11013003</v>
      </c>
      <c r="B1977" s="66" t="s">
        <v>1573</v>
      </c>
    </row>
    <row r="1978" spans="1:2" x14ac:dyDescent="0.3">
      <c r="A1978" s="65">
        <v>11013900</v>
      </c>
      <c r="B1978" s="66" t="s">
        <v>4791</v>
      </c>
    </row>
    <row r="1979" spans="1:2" x14ac:dyDescent="0.3">
      <c r="A1979" s="65">
        <v>11013999</v>
      </c>
      <c r="B1979" s="66" t="s">
        <v>4792</v>
      </c>
    </row>
    <row r="1980" spans="1:2" x14ac:dyDescent="0.3">
      <c r="A1980" s="65">
        <v>11100999</v>
      </c>
      <c r="B1980" s="66" t="s">
        <v>4793</v>
      </c>
    </row>
    <row r="1981" spans="1:2" x14ac:dyDescent="0.3">
      <c r="A1981" s="65">
        <v>12020001</v>
      </c>
      <c r="B1981" s="66" t="s">
        <v>1574</v>
      </c>
    </row>
    <row r="1982" spans="1:2" x14ac:dyDescent="0.3">
      <c r="A1982" s="65">
        <v>12021001</v>
      </c>
      <c r="B1982" s="66" t="s">
        <v>1575</v>
      </c>
    </row>
    <row r="1983" spans="1:2" x14ac:dyDescent="0.3">
      <c r="A1983" s="65">
        <v>12021002</v>
      </c>
      <c r="B1983" s="66" t="s">
        <v>1576</v>
      </c>
    </row>
    <row r="1984" spans="1:2" x14ac:dyDescent="0.3">
      <c r="A1984" s="65">
        <v>12021003</v>
      </c>
      <c r="B1984" s="66" t="s">
        <v>1577</v>
      </c>
    </row>
    <row r="1985" spans="1:2" x14ac:dyDescent="0.3">
      <c r="A1985" s="65">
        <v>12021004</v>
      </c>
      <c r="B1985" s="66" t="s">
        <v>1578</v>
      </c>
    </row>
    <row r="1986" spans="1:2" x14ac:dyDescent="0.3">
      <c r="A1986" s="65">
        <v>12021005</v>
      </c>
      <c r="B1986" s="66" t="s">
        <v>1579</v>
      </c>
    </row>
    <row r="1987" spans="1:2" x14ac:dyDescent="0.3">
      <c r="A1987" s="65">
        <v>12021999</v>
      </c>
      <c r="B1987" s="66" t="s">
        <v>4794</v>
      </c>
    </row>
    <row r="1988" spans="1:2" x14ac:dyDescent="0.3">
      <c r="A1988" s="74">
        <v>12022001</v>
      </c>
      <c r="B1988" s="69" t="s">
        <v>1580</v>
      </c>
    </row>
    <row r="1989" spans="1:2" x14ac:dyDescent="0.3">
      <c r="A1989" s="65">
        <v>12022002</v>
      </c>
      <c r="B1989" s="66" t="s">
        <v>1581</v>
      </c>
    </row>
    <row r="1990" spans="1:2" x14ac:dyDescent="0.3">
      <c r="A1990" s="65">
        <v>12022003</v>
      </c>
      <c r="B1990" s="66" t="s">
        <v>1583</v>
      </c>
    </row>
    <row r="1991" spans="1:2" x14ac:dyDescent="0.3">
      <c r="A1991" s="65">
        <v>12022004</v>
      </c>
      <c r="B1991" s="66" t="s">
        <v>1582</v>
      </c>
    </row>
    <row r="1992" spans="1:2" x14ac:dyDescent="0.3">
      <c r="A1992" s="65">
        <v>12022050</v>
      </c>
      <c r="B1992" s="66" t="s">
        <v>4795</v>
      </c>
    </row>
    <row r="1993" spans="1:2" x14ac:dyDescent="0.3">
      <c r="A1993" s="65">
        <v>12022900</v>
      </c>
      <c r="B1993" s="66" t="s">
        <v>4796</v>
      </c>
    </row>
    <row r="1994" spans="1:2" x14ac:dyDescent="0.3">
      <c r="A1994" s="65">
        <v>12022999</v>
      </c>
      <c r="B1994" s="66" t="s">
        <v>4797</v>
      </c>
    </row>
    <row r="1995" spans="1:2" x14ac:dyDescent="0.3">
      <c r="A1995" s="65">
        <v>12024001</v>
      </c>
      <c r="B1995" s="66" t="s">
        <v>1584</v>
      </c>
    </row>
    <row r="1996" spans="1:2" x14ac:dyDescent="0.3">
      <c r="A1996" s="65">
        <v>12024900</v>
      </c>
      <c r="B1996" s="66" t="s">
        <v>4798</v>
      </c>
    </row>
    <row r="1997" spans="1:2" x14ac:dyDescent="0.3">
      <c r="A1997" s="65">
        <v>12024999</v>
      </c>
      <c r="B1997" s="66" t="s">
        <v>4799</v>
      </c>
    </row>
    <row r="1998" spans="1:2" x14ac:dyDescent="0.3">
      <c r="A1998" s="65">
        <v>12025900</v>
      </c>
      <c r="B1998" s="66" t="s">
        <v>4800</v>
      </c>
    </row>
    <row r="1999" spans="1:2" x14ac:dyDescent="0.3">
      <c r="A1999" s="65">
        <v>12025999</v>
      </c>
      <c r="B1999" s="66" t="s">
        <v>4801</v>
      </c>
    </row>
    <row r="2000" spans="1:2" x14ac:dyDescent="0.3">
      <c r="A2000" s="65">
        <v>12026001</v>
      </c>
      <c r="B2000" s="66" t="s">
        <v>1585</v>
      </c>
    </row>
    <row r="2001" spans="1:2" x14ac:dyDescent="0.3">
      <c r="A2001" s="65">
        <v>12026002</v>
      </c>
      <c r="B2001" s="66" t="s">
        <v>1586</v>
      </c>
    </row>
    <row r="2002" spans="1:2" x14ac:dyDescent="0.3">
      <c r="A2002" s="65">
        <v>12026003</v>
      </c>
      <c r="B2002" s="66" t="s">
        <v>1587</v>
      </c>
    </row>
    <row r="2003" spans="1:2" x14ac:dyDescent="0.3">
      <c r="A2003" s="65">
        <v>12026004</v>
      </c>
      <c r="B2003" s="66" t="s">
        <v>1588</v>
      </c>
    </row>
    <row r="2004" spans="1:2" x14ac:dyDescent="0.3">
      <c r="A2004" s="65">
        <v>12026005</v>
      </c>
      <c r="B2004" s="66" t="s">
        <v>1589</v>
      </c>
    </row>
    <row r="2005" spans="1:2" x14ac:dyDescent="0.3">
      <c r="A2005" s="65">
        <v>12026006</v>
      </c>
      <c r="B2005" s="66" t="s">
        <v>1590</v>
      </c>
    </row>
    <row r="2006" spans="1:2" x14ac:dyDescent="0.3">
      <c r="A2006" s="65">
        <v>12026007</v>
      </c>
      <c r="B2006" s="66" t="s">
        <v>1591</v>
      </c>
    </row>
    <row r="2007" spans="1:2" x14ac:dyDescent="0.3">
      <c r="A2007" s="65">
        <v>12026008</v>
      </c>
      <c r="B2007" s="66" t="s">
        <v>1592</v>
      </c>
    </row>
    <row r="2008" spans="1:2" x14ac:dyDescent="0.3">
      <c r="A2008" s="65">
        <v>12026009</v>
      </c>
      <c r="B2008" s="66" t="s">
        <v>1593</v>
      </c>
    </row>
    <row r="2009" spans="1:2" x14ac:dyDescent="0.3">
      <c r="A2009" s="65">
        <v>12026010</v>
      </c>
      <c r="B2009" s="66" t="s">
        <v>1594</v>
      </c>
    </row>
    <row r="2010" spans="1:2" x14ac:dyDescent="0.3">
      <c r="A2010" s="65">
        <v>12026011</v>
      </c>
      <c r="B2010" s="66" t="s">
        <v>1595</v>
      </c>
    </row>
    <row r="2011" spans="1:2" x14ac:dyDescent="0.3">
      <c r="A2011" s="65">
        <v>12026012</v>
      </c>
      <c r="B2011" s="66" t="s">
        <v>1596</v>
      </c>
    </row>
    <row r="2012" spans="1:2" x14ac:dyDescent="0.3">
      <c r="A2012" s="65">
        <v>12026999</v>
      </c>
      <c r="B2012" s="66" t="s">
        <v>4802</v>
      </c>
    </row>
    <row r="2013" spans="1:2" x14ac:dyDescent="0.3">
      <c r="A2013" s="65">
        <v>12027001</v>
      </c>
      <c r="B2013" s="66" t="s">
        <v>4803</v>
      </c>
    </row>
    <row r="2014" spans="1:2" x14ac:dyDescent="0.3">
      <c r="A2014" s="65">
        <v>12027002</v>
      </c>
      <c r="B2014" s="66" t="s">
        <v>1598</v>
      </c>
    </row>
    <row r="2015" spans="1:2" x14ac:dyDescent="0.3">
      <c r="A2015" s="65">
        <v>12027003</v>
      </c>
      <c r="B2015" s="66" t="s">
        <v>1599</v>
      </c>
    </row>
    <row r="2016" spans="1:2" x14ac:dyDescent="0.3">
      <c r="A2016" s="65">
        <v>12027004</v>
      </c>
      <c r="B2016" s="66" t="s">
        <v>1597</v>
      </c>
    </row>
    <row r="2017" spans="1:2" x14ac:dyDescent="0.3">
      <c r="A2017" s="65">
        <v>12027005</v>
      </c>
      <c r="B2017" s="66" t="s">
        <v>1600</v>
      </c>
    </row>
    <row r="2018" spans="1:2" x14ac:dyDescent="0.3">
      <c r="A2018" s="65">
        <v>12027900</v>
      </c>
      <c r="B2018" s="66" t="s">
        <v>4804</v>
      </c>
    </row>
    <row r="2019" spans="1:2" x14ac:dyDescent="0.3">
      <c r="A2019" s="65">
        <v>12027999</v>
      </c>
      <c r="B2019" s="66" t="s">
        <v>4805</v>
      </c>
    </row>
    <row r="2020" spans="1:2" x14ac:dyDescent="0.3">
      <c r="A2020" s="65">
        <v>12028001</v>
      </c>
      <c r="B2020" s="66" t="s">
        <v>1601</v>
      </c>
    </row>
    <row r="2021" spans="1:2" x14ac:dyDescent="0.3">
      <c r="A2021" s="65">
        <v>12028002</v>
      </c>
      <c r="B2021" s="66" t="s">
        <v>1602</v>
      </c>
    </row>
    <row r="2022" spans="1:2" x14ac:dyDescent="0.3">
      <c r="A2022" s="65">
        <v>12028003</v>
      </c>
      <c r="B2022" s="66" t="s">
        <v>1603</v>
      </c>
    </row>
    <row r="2023" spans="1:2" x14ac:dyDescent="0.3">
      <c r="A2023" s="65">
        <v>12028004</v>
      </c>
      <c r="B2023" s="66" t="s">
        <v>1604</v>
      </c>
    </row>
    <row r="2024" spans="1:2" x14ac:dyDescent="0.3">
      <c r="A2024" s="65">
        <v>12028005</v>
      </c>
      <c r="B2024" s="66" t="s">
        <v>1605</v>
      </c>
    </row>
    <row r="2025" spans="1:2" x14ac:dyDescent="0.3">
      <c r="A2025" s="65">
        <v>12028006</v>
      </c>
      <c r="B2025" s="66" t="s">
        <v>1606</v>
      </c>
    </row>
    <row r="2026" spans="1:2" x14ac:dyDescent="0.3">
      <c r="A2026" s="65">
        <v>12028999</v>
      </c>
      <c r="B2026" s="66" t="s">
        <v>1607</v>
      </c>
    </row>
    <row r="2027" spans="1:2" x14ac:dyDescent="0.3">
      <c r="A2027" s="65">
        <v>12029001</v>
      </c>
      <c r="B2027" s="66" t="s">
        <v>1608</v>
      </c>
    </row>
    <row r="2028" spans="1:2" x14ac:dyDescent="0.3">
      <c r="A2028" s="65">
        <v>12029002</v>
      </c>
      <c r="B2028" s="66" t="s">
        <v>1609</v>
      </c>
    </row>
    <row r="2029" spans="1:2" x14ac:dyDescent="0.3">
      <c r="A2029" s="65">
        <v>12029003</v>
      </c>
      <c r="B2029" s="66" t="s">
        <v>1611</v>
      </c>
    </row>
    <row r="2030" spans="1:2" x14ac:dyDescent="0.3">
      <c r="A2030" s="65">
        <v>12029004</v>
      </c>
      <c r="B2030" s="66" t="s">
        <v>4806</v>
      </c>
    </row>
    <row r="2031" spans="1:2" x14ac:dyDescent="0.3">
      <c r="A2031" s="65">
        <v>12029005</v>
      </c>
      <c r="B2031" s="66" t="s">
        <v>4807</v>
      </c>
    </row>
    <row r="2032" spans="1:2" x14ac:dyDescent="0.3">
      <c r="A2032" s="65">
        <v>12029006</v>
      </c>
      <c r="B2032" s="66" t="s">
        <v>1610</v>
      </c>
    </row>
    <row r="2033" spans="1:2" x14ac:dyDescent="0.3">
      <c r="A2033" s="65">
        <v>12029900</v>
      </c>
      <c r="B2033" s="66" t="s">
        <v>4808</v>
      </c>
    </row>
    <row r="2034" spans="1:2" x14ac:dyDescent="0.3">
      <c r="A2034" s="65">
        <v>12029999</v>
      </c>
      <c r="B2034" s="66" t="s">
        <v>4809</v>
      </c>
    </row>
    <row r="2035" spans="1:2" x14ac:dyDescent="0.3">
      <c r="A2035" s="65">
        <v>12030001</v>
      </c>
      <c r="B2035" s="66" t="s">
        <v>1612</v>
      </c>
    </row>
    <row r="2036" spans="1:2" x14ac:dyDescent="0.3">
      <c r="A2036" s="65">
        <v>12030002</v>
      </c>
      <c r="B2036" s="66" t="s">
        <v>1616</v>
      </c>
    </row>
    <row r="2037" spans="1:2" x14ac:dyDescent="0.3">
      <c r="A2037" s="65">
        <v>12030003</v>
      </c>
      <c r="B2037" s="66" t="s">
        <v>1614</v>
      </c>
    </row>
    <row r="2038" spans="1:2" x14ac:dyDescent="0.3">
      <c r="A2038" s="65">
        <v>12030004</v>
      </c>
      <c r="B2038" s="66" t="s">
        <v>1613</v>
      </c>
    </row>
    <row r="2039" spans="1:2" x14ac:dyDescent="0.3">
      <c r="A2039" s="65">
        <v>12030005</v>
      </c>
      <c r="B2039" s="66" t="s">
        <v>1615</v>
      </c>
    </row>
    <row r="2040" spans="1:2" x14ac:dyDescent="0.3">
      <c r="A2040" s="65">
        <v>12030900</v>
      </c>
      <c r="B2040" s="66" t="s">
        <v>4810</v>
      </c>
    </row>
    <row r="2041" spans="1:2" x14ac:dyDescent="0.3">
      <c r="A2041" s="65">
        <v>12030999</v>
      </c>
      <c r="B2041" s="66" t="s">
        <v>4811</v>
      </c>
    </row>
    <row r="2042" spans="1:2" x14ac:dyDescent="0.3">
      <c r="A2042" s="65">
        <v>12031001</v>
      </c>
      <c r="B2042" s="66" t="s">
        <v>1617</v>
      </c>
    </row>
    <row r="2043" spans="1:2" x14ac:dyDescent="0.3">
      <c r="A2043" s="65">
        <v>12031002</v>
      </c>
      <c r="B2043" s="66" t="s">
        <v>1621</v>
      </c>
    </row>
    <row r="2044" spans="1:2" x14ac:dyDescent="0.3">
      <c r="A2044" s="65">
        <v>12031003</v>
      </c>
      <c r="B2044" s="66" t="s">
        <v>1619</v>
      </c>
    </row>
    <row r="2045" spans="1:2" x14ac:dyDescent="0.3">
      <c r="A2045" s="65">
        <v>12031004</v>
      </c>
      <c r="B2045" s="66" t="s">
        <v>1618</v>
      </c>
    </row>
    <row r="2046" spans="1:2" x14ac:dyDescent="0.3">
      <c r="A2046" s="65">
        <v>12031005</v>
      </c>
      <c r="B2046" s="66" t="s">
        <v>1620</v>
      </c>
    </row>
    <row r="2047" spans="1:2" x14ac:dyDescent="0.3">
      <c r="A2047" s="65">
        <v>12031900</v>
      </c>
      <c r="B2047" s="66" t="s">
        <v>4812</v>
      </c>
    </row>
    <row r="2048" spans="1:2" x14ac:dyDescent="0.3">
      <c r="A2048" s="65">
        <v>12031999</v>
      </c>
      <c r="B2048" s="66" t="s">
        <v>4813</v>
      </c>
    </row>
    <row r="2049" spans="1:2" x14ac:dyDescent="0.3">
      <c r="A2049" s="65">
        <v>12032001</v>
      </c>
      <c r="B2049" s="66" t="s">
        <v>1622</v>
      </c>
    </row>
    <row r="2050" spans="1:2" x14ac:dyDescent="0.3">
      <c r="A2050" s="65">
        <v>12032900</v>
      </c>
      <c r="B2050" s="66" t="s">
        <v>4814</v>
      </c>
    </row>
    <row r="2051" spans="1:2" x14ac:dyDescent="0.3">
      <c r="A2051" s="65">
        <v>12032999</v>
      </c>
      <c r="B2051" s="66" t="s">
        <v>4815</v>
      </c>
    </row>
    <row r="2052" spans="1:2" x14ac:dyDescent="0.3">
      <c r="A2052" s="65">
        <v>12033001</v>
      </c>
      <c r="B2052" s="66" t="s">
        <v>1623</v>
      </c>
    </row>
    <row r="2053" spans="1:2" x14ac:dyDescent="0.3">
      <c r="A2053" s="65">
        <v>12033002</v>
      </c>
      <c r="B2053" s="66" t="s">
        <v>1624</v>
      </c>
    </row>
    <row r="2054" spans="1:2" x14ac:dyDescent="0.3">
      <c r="A2054" s="65">
        <v>12033003</v>
      </c>
      <c r="B2054" s="66" t="s">
        <v>1625</v>
      </c>
    </row>
    <row r="2055" spans="1:2" x14ac:dyDescent="0.3">
      <c r="A2055" s="65">
        <v>12034001</v>
      </c>
      <c r="B2055" s="66" t="s">
        <v>4816</v>
      </c>
    </row>
    <row r="2056" spans="1:2" x14ac:dyDescent="0.3">
      <c r="A2056" s="65">
        <v>12034900</v>
      </c>
      <c r="B2056" s="66" t="s">
        <v>4817</v>
      </c>
    </row>
    <row r="2057" spans="1:2" x14ac:dyDescent="0.3">
      <c r="A2057" s="65">
        <v>12034999</v>
      </c>
      <c r="B2057" s="66" t="s">
        <v>4818</v>
      </c>
    </row>
    <row r="2058" spans="1:2" x14ac:dyDescent="0.3">
      <c r="A2058" s="65">
        <v>12037900</v>
      </c>
      <c r="B2058" s="66" t="s">
        <v>4819</v>
      </c>
    </row>
    <row r="2059" spans="1:2" x14ac:dyDescent="0.3">
      <c r="A2059" s="65">
        <v>12037999</v>
      </c>
      <c r="B2059" s="66" t="s">
        <v>4820</v>
      </c>
    </row>
    <row r="2060" spans="1:2" x14ac:dyDescent="0.3">
      <c r="A2060" s="65">
        <v>12038001</v>
      </c>
      <c r="B2060" s="66" t="s">
        <v>1626</v>
      </c>
    </row>
    <row r="2061" spans="1:2" x14ac:dyDescent="0.3">
      <c r="A2061" s="65">
        <v>12038999</v>
      </c>
      <c r="B2061" s="66" t="s">
        <v>4821</v>
      </c>
    </row>
    <row r="2062" spans="1:2" x14ac:dyDescent="0.3">
      <c r="A2062" s="65">
        <v>12039900</v>
      </c>
      <c r="B2062" s="66" t="s">
        <v>4822</v>
      </c>
    </row>
    <row r="2063" spans="1:2" x14ac:dyDescent="0.3">
      <c r="A2063" s="65">
        <v>13001001</v>
      </c>
      <c r="B2063" s="66" t="s">
        <v>1627</v>
      </c>
    </row>
    <row r="2064" spans="1:2" x14ac:dyDescent="0.3">
      <c r="A2064" s="65">
        <v>13001002</v>
      </c>
      <c r="B2064" s="66" t="s">
        <v>1628</v>
      </c>
    </row>
    <row r="2065" spans="1:2" x14ac:dyDescent="0.3">
      <c r="A2065" s="65">
        <v>13002010</v>
      </c>
      <c r="B2065" s="66" t="s">
        <v>1629</v>
      </c>
    </row>
    <row r="2066" spans="1:2" x14ac:dyDescent="0.3">
      <c r="A2066" s="65">
        <v>13002011</v>
      </c>
      <c r="B2066" s="66" t="s">
        <v>1630</v>
      </c>
    </row>
    <row r="2067" spans="1:2" x14ac:dyDescent="0.3">
      <c r="A2067" s="65">
        <v>13002012</v>
      </c>
      <c r="B2067" s="66" t="s">
        <v>1631</v>
      </c>
    </row>
    <row r="2068" spans="1:2" x14ac:dyDescent="0.3">
      <c r="A2068" s="65">
        <v>13002013</v>
      </c>
      <c r="B2068" s="66" t="s">
        <v>1632</v>
      </c>
    </row>
    <row r="2069" spans="1:2" x14ac:dyDescent="0.3">
      <c r="A2069" s="65">
        <v>13002014</v>
      </c>
      <c r="B2069" s="66" t="s">
        <v>1633</v>
      </c>
    </row>
    <row r="2070" spans="1:2" x14ac:dyDescent="0.3">
      <c r="A2070" s="65">
        <v>13002015</v>
      </c>
      <c r="B2070" s="66" t="s">
        <v>1634</v>
      </c>
    </row>
    <row r="2071" spans="1:2" x14ac:dyDescent="0.3">
      <c r="A2071" s="65">
        <v>13002016</v>
      </c>
      <c r="B2071" s="66" t="s">
        <v>1635</v>
      </c>
    </row>
    <row r="2072" spans="1:2" x14ac:dyDescent="0.3">
      <c r="A2072" s="65">
        <v>13002017</v>
      </c>
      <c r="B2072" s="66" t="s">
        <v>1636</v>
      </c>
    </row>
    <row r="2073" spans="1:2" x14ac:dyDescent="0.3">
      <c r="A2073" s="65">
        <v>13002018</v>
      </c>
      <c r="B2073" s="66" t="s">
        <v>4823</v>
      </c>
    </row>
    <row r="2074" spans="1:2" x14ac:dyDescent="0.3">
      <c r="A2074" s="65">
        <v>13002019</v>
      </c>
      <c r="B2074" s="66" t="s">
        <v>1637</v>
      </c>
    </row>
    <row r="2075" spans="1:2" x14ac:dyDescent="0.3">
      <c r="A2075" s="65">
        <v>13002020</v>
      </c>
      <c r="B2075" s="66" t="s">
        <v>1638</v>
      </c>
    </row>
    <row r="2076" spans="1:2" x14ac:dyDescent="0.3">
      <c r="A2076" s="65">
        <v>13002021</v>
      </c>
      <c r="B2076" s="66" t="s">
        <v>1639</v>
      </c>
    </row>
    <row r="2077" spans="1:2" x14ac:dyDescent="0.3">
      <c r="A2077" s="65">
        <v>13002900</v>
      </c>
      <c r="B2077" s="66" t="s">
        <v>4824</v>
      </c>
    </row>
    <row r="2078" spans="1:2" x14ac:dyDescent="0.3">
      <c r="A2078" s="65">
        <v>13002999</v>
      </c>
      <c r="B2078" s="66" t="s">
        <v>4825</v>
      </c>
    </row>
    <row r="2079" spans="1:2" x14ac:dyDescent="0.3">
      <c r="A2079" s="65">
        <v>13003001</v>
      </c>
      <c r="B2079" s="66" t="s">
        <v>1640</v>
      </c>
    </row>
    <row r="2080" spans="1:2" x14ac:dyDescent="0.3">
      <c r="A2080" s="65">
        <v>13003002</v>
      </c>
      <c r="B2080" s="66" t="s">
        <v>1641</v>
      </c>
    </row>
    <row r="2081" spans="1:2" x14ac:dyDescent="0.3">
      <c r="A2081" s="65">
        <v>13004001</v>
      </c>
      <c r="B2081" s="66" t="s">
        <v>1642</v>
      </c>
    </row>
    <row r="2082" spans="1:2" x14ac:dyDescent="0.3">
      <c r="A2082" s="65">
        <v>13004002</v>
      </c>
      <c r="B2082" s="66" t="s">
        <v>1643</v>
      </c>
    </row>
    <row r="2083" spans="1:2" x14ac:dyDescent="0.3">
      <c r="A2083" s="65">
        <v>13004003</v>
      </c>
      <c r="B2083" s="66" t="s">
        <v>1644</v>
      </c>
    </row>
    <row r="2084" spans="1:2" x14ac:dyDescent="0.3">
      <c r="A2084" s="65">
        <v>13004004</v>
      </c>
      <c r="B2084" s="66" t="s">
        <v>1645</v>
      </c>
    </row>
    <row r="2085" spans="1:2" x14ac:dyDescent="0.3">
      <c r="A2085" s="65">
        <v>13004005</v>
      </c>
      <c r="B2085" s="66" t="s">
        <v>1648</v>
      </c>
    </row>
    <row r="2086" spans="1:2" x14ac:dyDescent="0.3">
      <c r="A2086" s="65">
        <v>13004006</v>
      </c>
      <c r="B2086" s="66" t="s">
        <v>1649</v>
      </c>
    </row>
    <row r="2087" spans="1:2" x14ac:dyDescent="0.3">
      <c r="A2087" s="65">
        <v>13004007</v>
      </c>
      <c r="B2087" s="66" t="s">
        <v>4826</v>
      </c>
    </row>
    <row r="2088" spans="1:2" x14ac:dyDescent="0.3">
      <c r="A2088" s="65">
        <v>13004008</v>
      </c>
      <c r="B2088" s="66" t="s">
        <v>4827</v>
      </c>
    </row>
    <row r="2089" spans="1:2" x14ac:dyDescent="0.3">
      <c r="A2089" s="65">
        <v>13004009</v>
      </c>
      <c r="B2089" s="66" t="s">
        <v>4828</v>
      </c>
    </row>
    <row r="2090" spans="1:2" x14ac:dyDescent="0.3">
      <c r="A2090" s="65">
        <v>13004010</v>
      </c>
      <c r="B2090" s="66" t="s">
        <v>4829</v>
      </c>
    </row>
    <row r="2091" spans="1:2" x14ac:dyDescent="0.3">
      <c r="A2091" s="65">
        <v>13004011</v>
      </c>
      <c r="B2091" s="66" t="s">
        <v>4830</v>
      </c>
    </row>
    <row r="2092" spans="1:2" x14ac:dyDescent="0.3">
      <c r="A2092" s="65">
        <v>13004012</v>
      </c>
      <c r="B2092" s="66" t="s">
        <v>4831</v>
      </c>
    </row>
    <row r="2093" spans="1:2" x14ac:dyDescent="0.3">
      <c r="A2093" s="65">
        <v>13004013</v>
      </c>
      <c r="B2093" s="66" t="s">
        <v>4832</v>
      </c>
    </row>
    <row r="2094" spans="1:2" x14ac:dyDescent="0.3">
      <c r="A2094" s="65">
        <v>13004014</v>
      </c>
      <c r="B2094" s="66" t="s">
        <v>4833</v>
      </c>
    </row>
    <row r="2095" spans="1:2" x14ac:dyDescent="0.3">
      <c r="A2095" s="65">
        <v>13004020</v>
      </c>
      <c r="B2095" s="66" t="s">
        <v>1646</v>
      </c>
    </row>
    <row r="2096" spans="1:2" x14ac:dyDescent="0.3">
      <c r="A2096" s="65">
        <v>13004021</v>
      </c>
      <c r="B2096" s="66" t="s">
        <v>1647</v>
      </c>
    </row>
    <row r="2097" spans="1:2" x14ac:dyDescent="0.3">
      <c r="A2097" s="65">
        <v>13004022</v>
      </c>
      <c r="B2097" s="66" t="s">
        <v>4834</v>
      </c>
    </row>
    <row r="2098" spans="1:2" x14ac:dyDescent="0.3">
      <c r="A2098" s="65">
        <v>13004023</v>
      </c>
      <c r="B2098" s="66" t="s">
        <v>4835</v>
      </c>
    </row>
    <row r="2099" spans="1:2" x14ac:dyDescent="0.3">
      <c r="A2099" s="65">
        <v>13004900</v>
      </c>
      <c r="B2099" s="66" t="s">
        <v>4836</v>
      </c>
    </row>
    <row r="2100" spans="1:2" x14ac:dyDescent="0.3">
      <c r="A2100" s="65">
        <v>13004999</v>
      </c>
      <c r="B2100" s="66" t="s">
        <v>4837</v>
      </c>
    </row>
    <row r="2101" spans="1:2" x14ac:dyDescent="0.3">
      <c r="A2101" s="65">
        <v>13005001</v>
      </c>
      <c r="B2101" s="66" t="s">
        <v>1650</v>
      </c>
    </row>
    <row r="2102" spans="1:2" x14ac:dyDescent="0.3">
      <c r="A2102" s="65">
        <v>13005002</v>
      </c>
      <c r="B2102" s="66" t="s">
        <v>1651</v>
      </c>
    </row>
    <row r="2103" spans="1:2" x14ac:dyDescent="0.3">
      <c r="A2103" s="65">
        <v>13006001</v>
      </c>
      <c r="B2103" s="66" t="s">
        <v>1652</v>
      </c>
    </row>
    <row r="2104" spans="1:2" x14ac:dyDescent="0.3">
      <c r="A2104" s="65">
        <v>13006002</v>
      </c>
      <c r="B2104" s="66" t="s">
        <v>1653</v>
      </c>
    </row>
    <row r="2105" spans="1:2" x14ac:dyDescent="0.3">
      <c r="A2105" s="65">
        <v>13006003</v>
      </c>
      <c r="B2105" s="66" t="s">
        <v>1654</v>
      </c>
    </row>
    <row r="2106" spans="1:2" x14ac:dyDescent="0.3">
      <c r="A2106" s="65">
        <v>13006004</v>
      </c>
      <c r="B2106" s="66" t="s">
        <v>1655</v>
      </c>
    </row>
    <row r="2107" spans="1:2" x14ac:dyDescent="0.3">
      <c r="A2107" s="65">
        <v>13006005</v>
      </c>
      <c r="B2107" s="66" t="s">
        <v>1660</v>
      </c>
    </row>
    <row r="2108" spans="1:2" x14ac:dyDescent="0.3">
      <c r="A2108" s="65">
        <v>13006006</v>
      </c>
      <c r="B2108" s="66" t="s">
        <v>1661</v>
      </c>
    </row>
    <row r="2109" spans="1:2" x14ac:dyDescent="0.3">
      <c r="A2109" s="65">
        <v>13006007</v>
      </c>
      <c r="B2109" s="66" t="s">
        <v>1658</v>
      </c>
    </row>
    <row r="2110" spans="1:2" x14ac:dyDescent="0.3">
      <c r="A2110" s="65">
        <v>13006008</v>
      </c>
      <c r="B2110" s="66" t="s">
        <v>1659</v>
      </c>
    </row>
    <row r="2111" spans="1:2" x14ac:dyDescent="0.3">
      <c r="A2111" s="65">
        <v>13006009</v>
      </c>
      <c r="B2111" s="66" t="s">
        <v>4838</v>
      </c>
    </row>
    <row r="2112" spans="1:2" x14ac:dyDescent="0.3">
      <c r="A2112" s="65">
        <v>13006010</v>
      </c>
      <c r="B2112" s="66" t="s">
        <v>4839</v>
      </c>
    </row>
    <row r="2113" spans="1:2" x14ac:dyDescent="0.3">
      <c r="A2113" s="65">
        <v>13006011</v>
      </c>
      <c r="B2113" s="66" t="s">
        <v>4840</v>
      </c>
    </row>
    <row r="2114" spans="1:2" x14ac:dyDescent="0.3">
      <c r="A2114" s="65">
        <v>13006012</v>
      </c>
      <c r="B2114" s="66" t="s">
        <v>4841</v>
      </c>
    </row>
    <row r="2115" spans="1:2" x14ac:dyDescent="0.3">
      <c r="A2115" s="65">
        <v>13006013</v>
      </c>
      <c r="B2115" s="66" t="s">
        <v>4842</v>
      </c>
    </row>
    <row r="2116" spans="1:2" x14ac:dyDescent="0.3">
      <c r="A2116" s="65">
        <v>13006014</v>
      </c>
      <c r="B2116" s="66" t="s">
        <v>4843</v>
      </c>
    </row>
    <row r="2117" spans="1:2" x14ac:dyDescent="0.3">
      <c r="A2117" s="65">
        <v>13006020</v>
      </c>
      <c r="B2117" s="66" t="s">
        <v>1656</v>
      </c>
    </row>
    <row r="2118" spans="1:2" x14ac:dyDescent="0.3">
      <c r="A2118" s="65">
        <v>13006021</v>
      </c>
      <c r="B2118" s="66" t="s">
        <v>1657</v>
      </c>
    </row>
    <row r="2119" spans="1:2" x14ac:dyDescent="0.3">
      <c r="A2119" s="65">
        <v>13006022</v>
      </c>
      <c r="B2119" s="66" t="s">
        <v>4844</v>
      </c>
    </row>
    <row r="2120" spans="1:2" x14ac:dyDescent="0.3">
      <c r="A2120" s="65">
        <v>13006023</v>
      </c>
      <c r="B2120" s="66" t="s">
        <v>4845</v>
      </c>
    </row>
    <row r="2121" spans="1:2" x14ac:dyDescent="0.3">
      <c r="A2121" s="65">
        <v>13006900</v>
      </c>
      <c r="B2121" s="66" t="s">
        <v>4846</v>
      </c>
    </row>
    <row r="2122" spans="1:2" x14ac:dyDescent="0.3">
      <c r="A2122" s="65">
        <v>13006999</v>
      </c>
      <c r="B2122" s="66" t="s">
        <v>4847</v>
      </c>
    </row>
    <row r="2123" spans="1:2" x14ac:dyDescent="0.3">
      <c r="A2123" s="65">
        <v>13007001</v>
      </c>
      <c r="B2123" s="66" t="s">
        <v>1662</v>
      </c>
    </row>
    <row r="2124" spans="1:2" x14ac:dyDescent="0.3">
      <c r="A2124" s="65">
        <v>13007002</v>
      </c>
      <c r="B2124" s="66" t="s">
        <v>1663</v>
      </c>
    </row>
    <row r="2125" spans="1:2" x14ac:dyDescent="0.3">
      <c r="A2125" s="65">
        <v>13007003</v>
      </c>
      <c r="B2125" s="66" t="s">
        <v>4848</v>
      </c>
    </row>
    <row r="2126" spans="1:2" x14ac:dyDescent="0.3">
      <c r="A2126" s="65">
        <v>13007004</v>
      </c>
      <c r="B2126" s="66" t="s">
        <v>4849</v>
      </c>
    </row>
    <row r="2127" spans="1:2" x14ac:dyDescent="0.3">
      <c r="A2127" s="65">
        <v>13007005</v>
      </c>
      <c r="B2127" s="66" t="s">
        <v>1664</v>
      </c>
    </row>
    <row r="2128" spans="1:2" x14ac:dyDescent="0.3">
      <c r="A2128" s="65">
        <v>13007006</v>
      </c>
      <c r="B2128" s="66" t="s">
        <v>4850</v>
      </c>
    </row>
    <row r="2129" spans="1:2" x14ac:dyDescent="0.3">
      <c r="A2129" s="65">
        <v>13007007</v>
      </c>
      <c r="B2129" s="66" t="s">
        <v>4851</v>
      </c>
    </row>
    <row r="2130" spans="1:2" x14ac:dyDescent="0.3">
      <c r="A2130" s="65">
        <v>13007008</v>
      </c>
      <c r="B2130" s="66" t="s">
        <v>4852</v>
      </c>
    </row>
    <row r="2131" spans="1:2" x14ac:dyDescent="0.3">
      <c r="A2131" s="65">
        <v>13007009</v>
      </c>
      <c r="B2131" s="66" t="s">
        <v>4853</v>
      </c>
    </row>
    <row r="2132" spans="1:2" x14ac:dyDescent="0.3">
      <c r="A2132" s="65">
        <v>13007020</v>
      </c>
      <c r="B2132" s="66" t="s">
        <v>4854</v>
      </c>
    </row>
    <row r="2133" spans="1:2" x14ac:dyDescent="0.3">
      <c r="A2133" s="65">
        <v>13007999</v>
      </c>
      <c r="B2133" s="66" t="s">
        <v>4855</v>
      </c>
    </row>
    <row r="2134" spans="1:2" x14ac:dyDescent="0.3">
      <c r="A2134" s="65">
        <v>13008900</v>
      </c>
      <c r="B2134" s="66" t="s">
        <v>4856</v>
      </c>
    </row>
    <row r="2135" spans="1:2" x14ac:dyDescent="0.3">
      <c r="A2135" s="65">
        <v>13008999</v>
      </c>
      <c r="B2135" s="66" t="s">
        <v>4857</v>
      </c>
    </row>
    <row r="2136" spans="1:2" x14ac:dyDescent="0.3">
      <c r="A2136" s="65">
        <v>13009001</v>
      </c>
      <c r="B2136" s="66" t="s">
        <v>1665</v>
      </c>
    </row>
    <row r="2137" spans="1:2" x14ac:dyDescent="0.3">
      <c r="A2137" s="65">
        <v>13009002</v>
      </c>
      <c r="B2137" s="66" t="s">
        <v>1666</v>
      </c>
    </row>
    <row r="2138" spans="1:2" x14ac:dyDescent="0.3">
      <c r="A2138" s="65">
        <v>13009005</v>
      </c>
      <c r="B2138" s="66" t="s">
        <v>1671</v>
      </c>
    </row>
    <row r="2139" spans="1:2" x14ac:dyDescent="0.3">
      <c r="A2139" s="65">
        <v>13009006</v>
      </c>
      <c r="B2139" s="66" t="s">
        <v>1672</v>
      </c>
    </row>
    <row r="2140" spans="1:2" x14ac:dyDescent="0.3">
      <c r="A2140" s="65">
        <v>13009007</v>
      </c>
      <c r="B2140" s="66" t="s">
        <v>1667</v>
      </c>
    </row>
    <row r="2141" spans="1:2" x14ac:dyDescent="0.3">
      <c r="A2141" s="65">
        <v>13009008</v>
      </c>
      <c r="B2141" s="66" t="s">
        <v>1668</v>
      </c>
    </row>
    <row r="2142" spans="1:2" x14ac:dyDescent="0.3">
      <c r="A2142" s="65">
        <v>13009009</v>
      </c>
      <c r="B2142" s="66" t="s">
        <v>1669</v>
      </c>
    </row>
    <row r="2143" spans="1:2" x14ac:dyDescent="0.3">
      <c r="A2143" s="65">
        <v>13009010</v>
      </c>
      <c r="B2143" s="66" t="s">
        <v>1670</v>
      </c>
    </row>
    <row r="2144" spans="1:2" x14ac:dyDescent="0.3">
      <c r="A2144" s="65">
        <v>13009011</v>
      </c>
      <c r="B2144" s="66" t="s">
        <v>1673</v>
      </c>
    </row>
    <row r="2145" spans="1:2" x14ac:dyDescent="0.3">
      <c r="A2145" s="65">
        <v>13009012</v>
      </c>
      <c r="B2145" s="66" t="s">
        <v>1674</v>
      </c>
    </row>
    <row r="2146" spans="1:2" x14ac:dyDescent="0.3">
      <c r="A2146" s="65">
        <v>13009900</v>
      </c>
      <c r="B2146" s="66" t="s">
        <v>4858</v>
      </c>
    </row>
    <row r="2147" spans="1:2" x14ac:dyDescent="0.3">
      <c r="A2147" s="65">
        <v>13009999</v>
      </c>
      <c r="B2147" s="66" t="s">
        <v>4859</v>
      </c>
    </row>
    <row r="2148" spans="1:2" x14ac:dyDescent="0.3">
      <c r="A2148" s="65">
        <v>13010001</v>
      </c>
      <c r="B2148" s="66" t="s">
        <v>4860</v>
      </c>
    </row>
    <row r="2149" spans="1:2" x14ac:dyDescent="0.3">
      <c r="A2149" s="65">
        <v>13010002</v>
      </c>
      <c r="B2149" s="66" t="s">
        <v>4861</v>
      </c>
    </row>
    <row r="2150" spans="1:2" x14ac:dyDescent="0.3">
      <c r="A2150" s="65">
        <v>13010003</v>
      </c>
      <c r="B2150" s="66" t="s">
        <v>4862</v>
      </c>
    </row>
    <row r="2151" spans="1:2" x14ac:dyDescent="0.3">
      <c r="A2151" s="65">
        <v>13010004</v>
      </c>
      <c r="B2151" s="66" t="s">
        <v>4863</v>
      </c>
    </row>
    <row r="2152" spans="1:2" x14ac:dyDescent="0.3">
      <c r="A2152" s="65">
        <v>13010005</v>
      </c>
      <c r="B2152" s="66" t="s">
        <v>4864</v>
      </c>
    </row>
    <row r="2153" spans="1:2" x14ac:dyDescent="0.3">
      <c r="A2153" s="65">
        <v>13010006</v>
      </c>
      <c r="B2153" s="66" t="s">
        <v>4865</v>
      </c>
    </row>
    <row r="2154" spans="1:2" x14ac:dyDescent="0.3">
      <c r="A2154" s="65">
        <v>13010900</v>
      </c>
      <c r="B2154" s="66" t="s">
        <v>4866</v>
      </c>
    </row>
    <row r="2155" spans="1:2" x14ac:dyDescent="0.3">
      <c r="A2155" s="65">
        <v>13010999</v>
      </c>
      <c r="B2155" s="66" t="s">
        <v>4867</v>
      </c>
    </row>
    <row r="2156" spans="1:2" x14ac:dyDescent="0.3">
      <c r="A2156" s="65">
        <v>13011001</v>
      </c>
      <c r="B2156" s="66" t="s">
        <v>1675</v>
      </c>
    </row>
    <row r="2157" spans="1:2" x14ac:dyDescent="0.3">
      <c r="A2157" s="65">
        <v>13011002</v>
      </c>
      <c r="B2157" s="66" t="s">
        <v>1676</v>
      </c>
    </row>
    <row r="2158" spans="1:2" x14ac:dyDescent="0.3">
      <c r="A2158" s="65">
        <v>13011003</v>
      </c>
      <c r="B2158" s="66" t="s">
        <v>1677</v>
      </c>
    </row>
    <row r="2159" spans="1:2" x14ac:dyDescent="0.3">
      <c r="A2159" s="65">
        <v>13011004</v>
      </c>
      <c r="B2159" s="66" t="s">
        <v>1678</v>
      </c>
    </row>
    <row r="2160" spans="1:2" x14ac:dyDescent="0.3">
      <c r="A2160" s="65">
        <v>13011005</v>
      </c>
      <c r="B2160" s="66" t="s">
        <v>1679</v>
      </c>
    </row>
    <row r="2161" spans="1:2" x14ac:dyDescent="0.3">
      <c r="A2161" s="65">
        <v>13011006</v>
      </c>
      <c r="B2161" s="66" t="s">
        <v>1680</v>
      </c>
    </row>
    <row r="2162" spans="1:2" x14ac:dyDescent="0.3">
      <c r="A2162" s="65">
        <v>13011007</v>
      </c>
      <c r="B2162" s="66" t="s">
        <v>1681</v>
      </c>
    </row>
    <row r="2163" spans="1:2" x14ac:dyDescent="0.3">
      <c r="A2163" s="65">
        <v>13011900</v>
      </c>
      <c r="B2163" s="66" t="s">
        <v>4868</v>
      </c>
    </row>
    <row r="2164" spans="1:2" x14ac:dyDescent="0.3">
      <c r="A2164" s="65">
        <v>13011999</v>
      </c>
      <c r="B2164" s="66" t="s">
        <v>4869</v>
      </c>
    </row>
    <row r="2165" spans="1:2" x14ac:dyDescent="0.3">
      <c r="A2165" s="65">
        <v>13012001</v>
      </c>
      <c r="B2165" s="66" t="s">
        <v>4870</v>
      </c>
    </row>
    <row r="2166" spans="1:2" x14ac:dyDescent="0.3">
      <c r="A2166" s="65">
        <v>13012002</v>
      </c>
      <c r="B2166" s="66" t="s">
        <v>4871</v>
      </c>
    </row>
    <row r="2167" spans="1:2" x14ac:dyDescent="0.3">
      <c r="A2167" s="65">
        <v>13012003</v>
      </c>
      <c r="B2167" s="66" t="s">
        <v>4872</v>
      </c>
    </row>
    <row r="2168" spans="1:2" x14ac:dyDescent="0.3">
      <c r="A2168" s="65">
        <v>13012004</v>
      </c>
      <c r="B2168" s="66" t="s">
        <v>4873</v>
      </c>
    </row>
    <row r="2169" spans="1:2" x14ac:dyDescent="0.3">
      <c r="A2169" s="65">
        <v>13012005</v>
      </c>
      <c r="B2169" s="66" t="s">
        <v>4874</v>
      </c>
    </row>
    <row r="2170" spans="1:2" x14ac:dyDescent="0.3">
      <c r="A2170" s="65">
        <v>13012006</v>
      </c>
      <c r="B2170" s="66" t="s">
        <v>4875</v>
      </c>
    </row>
    <row r="2171" spans="1:2" x14ac:dyDescent="0.3">
      <c r="A2171" s="65">
        <v>13012007</v>
      </c>
      <c r="B2171" s="66" t="s">
        <v>4876</v>
      </c>
    </row>
    <row r="2172" spans="1:2" x14ac:dyDescent="0.3">
      <c r="A2172" s="65">
        <v>13012008</v>
      </c>
      <c r="B2172" s="66" t="s">
        <v>4877</v>
      </c>
    </row>
    <row r="2173" spans="1:2" x14ac:dyDescent="0.3">
      <c r="A2173" s="65">
        <v>13012009</v>
      </c>
      <c r="B2173" s="66" t="s">
        <v>4878</v>
      </c>
    </row>
    <row r="2174" spans="1:2" x14ac:dyDescent="0.3">
      <c r="A2174" s="65">
        <v>13012999</v>
      </c>
      <c r="B2174" s="66" t="s">
        <v>4879</v>
      </c>
    </row>
    <row r="2175" spans="1:2" x14ac:dyDescent="0.3">
      <c r="A2175" s="65">
        <v>13013900</v>
      </c>
      <c r="B2175" s="66" t="s">
        <v>4880</v>
      </c>
    </row>
    <row r="2176" spans="1:2" x14ac:dyDescent="0.3">
      <c r="A2176" s="65">
        <v>13013999</v>
      </c>
      <c r="B2176" s="66" t="s">
        <v>4881</v>
      </c>
    </row>
    <row r="2177" spans="1:2" x14ac:dyDescent="0.3">
      <c r="A2177" s="65">
        <v>13014001</v>
      </c>
      <c r="B2177" s="66" t="s">
        <v>4882</v>
      </c>
    </row>
    <row r="2178" spans="1:2" x14ac:dyDescent="0.3">
      <c r="A2178" s="65">
        <v>13014002</v>
      </c>
      <c r="B2178" s="66" t="s">
        <v>1682</v>
      </c>
    </row>
    <row r="2179" spans="1:2" x14ac:dyDescent="0.3">
      <c r="A2179" s="65">
        <v>13014003</v>
      </c>
      <c r="B2179" s="66" t="s">
        <v>1683</v>
      </c>
    </row>
    <row r="2180" spans="1:2" x14ac:dyDescent="0.3">
      <c r="A2180" s="65">
        <v>13014004</v>
      </c>
      <c r="B2180" s="66" t="s">
        <v>1684</v>
      </c>
    </row>
    <row r="2181" spans="1:2" x14ac:dyDescent="0.3">
      <c r="A2181" s="65">
        <v>13014005</v>
      </c>
      <c r="B2181" s="66" t="s">
        <v>1685</v>
      </c>
    </row>
    <row r="2182" spans="1:2" x14ac:dyDescent="0.3">
      <c r="A2182" s="65">
        <v>13014006</v>
      </c>
      <c r="B2182" s="66" t="s">
        <v>4883</v>
      </c>
    </row>
    <row r="2183" spans="1:2" x14ac:dyDescent="0.3">
      <c r="A2183" s="65">
        <v>13014007</v>
      </c>
      <c r="B2183" s="66" t="s">
        <v>4884</v>
      </c>
    </row>
    <row r="2184" spans="1:2" x14ac:dyDescent="0.3">
      <c r="A2184" s="65">
        <v>13014008</v>
      </c>
      <c r="B2184" s="66" t="s">
        <v>4885</v>
      </c>
    </row>
    <row r="2185" spans="1:2" x14ac:dyDescent="0.3">
      <c r="A2185" s="65">
        <v>13014009</v>
      </c>
      <c r="B2185" s="66" t="s">
        <v>4886</v>
      </c>
    </row>
    <row r="2186" spans="1:2" x14ac:dyDescent="0.3">
      <c r="A2186" s="65">
        <v>13014010</v>
      </c>
      <c r="B2186" s="66" t="s">
        <v>4887</v>
      </c>
    </row>
    <row r="2187" spans="1:2" x14ac:dyDescent="0.3">
      <c r="A2187" s="65">
        <v>13014011</v>
      </c>
      <c r="B2187" s="66" t="s">
        <v>4888</v>
      </c>
    </row>
    <row r="2188" spans="1:2" x14ac:dyDescent="0.3">
      <c r="A2188" s="65">
        <v>13014012</v>
      </c>
      <c r="B2188" s="66" t="s">
        <v>4889</v>
      </c>
    </row>
    <row r="2189" spans="1:2" x14ac:dyDescent="0.3">
      <c r="A2189" s="65">
        <v>13014013</v>
      </c>
      <c r="B2189" s="66" t="s">
        <v>4890</v>
      </c>
    </row>
    <row r="2190" spans="1:2" x14ac:dyDescent="0.3">
      <c r="A2190" s="65">
        <v>13014014</v>
      </c>
      <c r="B2190" s="66" t="s">
        <v>4891</v>
      </c>
    </row>
    <row r="2191" spans="1:2" x14ac:dyDescent="0.3">
      <c r="A2191" s="65">
        <v>13014015</v>
      </c>
      <c r="B2191" s="66" t="s">
        <v>4892</v>
      </c>
    </row>
    <row r="2192" spans="1:2" x14ac:dyDescent="0.3">
      <c r="A2192" s="65">
        <v>13014016</v>
      </c>
      <c r="B2192" s="66" t="s">
        <v>4893</v>
      </c>
    </row>
    <row r="2193" spans="1:2" x14ac:dyDescent="0.3">
      <c r="A2193" s="65">
        <v>13014017</v>
      </c>
      <c r="B2193" s="66" t="s">
        <v>4894</v>
      </c>
    </row>
    <row r="2194" spans="1:2" x14ac:dyDescent="0.3">
      <c r="A2194" s="65">
        <v>13014999</v>
      </c>
      <c r="B2194" s="66" t="s">
        <v>4895</v>
      </c>
    </row>
    <row r="2195" spans="1:2" x14ac:dyDescent="0.3">
      <c r="A2195" s="65">
        <v>13015001</v>
      </c>
      <c r="B2195" s="66" t="s">
        <v>1686</v>
      </c>
    </row>
    <row r="2196" spans="1:2" x14ac:dyDescent="0.3">
      <c r="A2196" s="65">
        <v>13015002</v>
      </c>
      <c r="B2196" s="66" t="s">
        <v>1687</v>
      </c>
    </row>
    <row r="2197" spans="1:2" x14ac:dyDescent="0.3">
      <c r="A2197" s="65">
        <v>13015003</v>
      </c>
      <c r="B2197" s="66" t="s">
        <v>1688</v>
      </c>
    </row>
    <row r="2198" spans="1:2" x14ac:dyDescent="0.3">
      <c r="A2198" s="65">
        <v>13015004</v>
      </c>
      <c r="B2198" s="66" t="s">
        <v>1689</v>
      </c>
    </row>
    <row r="2199" spans="1:2" x14ac:dyDescent="0.3">
      <c r="A2199" s="65">
        <v>13015005</v>
      </c>
      <c r="B2199" s="66" t="s">
        <v>1690</v>
      </c>
    </row>
    <row r="2200" spans="1:2" x14ac:dyDescent="0.3">
      <c r="A2200" s="65">
        <v>13015006</v>
      </c>
      <c r="B2200" s="66" t="s">
        <v>1691</v>
      </c>
    </row>
    <row r="2201" spans="1:2" x14ac:dyDescent="0.3">
      <c r="A2201" s="65">
        <v>13015007</v>
      </c>
      <c r="B2201" s="66" t="s">
        <v>1692</v>
      </c>
    </row>
    <row r="2202" spans="1:2" x14ac:dyDescent="0.3">
      <c r="A2202" s="65">
        <v>13015008</v>
      </c>
      <c r="B2202" s="66" t="s">
        <v>1693</v>
      </c>
    </row>
    <row r="2203" spans="1:2" x14ac:dyDescent="0.3">
      <c r="A2203" s="65">
        <v>13015009</v>
      </c>
      <c r="B2203" s="66" t="s">
        <v>1694</v>
      </c>
    </row>
    <row r="2204" spans="1:2" x14ac:dyDescent="0.3">
      <c r="A2204" s="65">
        <v>13015010</v>
      </c>
      <c r="B2204" s="66" t="s">
        <v>4896</v>
      </c>
    </row>
    <row r="2205" spans="1:2" x14ac:dyDescent="0.3">
      <c r="A2205" s="65">
        <v>13015011</v>
      </c>
      <c r="B2205" s="66" t="s">
        <v>4897</v>
      </c>
    </row>
    <row r="2206" spans="1:2" x14ac:dyDescent="0.3">
      <c r="A2206" s="65">
        <v>13015900</v>
      </c>
      <c r="B2206" s="66" t="s">
        <v>4898</v>
      </c>
    </row>
    <row r="2207" spans="1:2" x14ac:dyDescent="0.3">
      <c r="A2207" s="65">
        <v>13015999</v>
      </c>
      <c r="B2207" s="66" t="s">
        <v>4899</v>
      </c>
    </row>
    <row r="2208" spans="1:2" x14ac:dyDescent="0.3">
      <c r="A2208" s="65">
        <v>13016001</v>
      </c>
      <c r="B2208" s="66" t="s">
        <v>4900</v>
      </c>
    </row>
    <row r="2209" spans="1:2" x14ac:dyDescent="0.3">
      <c r="A2209" s="65">
        <v>13016002</v>
      </c>
      <c r="B2209" s="66" t="s">
        <v>4901</v>
      </c>
    </row>
    <row r="2210" spans="1:2" x14ac:dyDescent="0.3">
      <c r="A2210" s="65">
        <v>13016003</v>
      </c>
      <c r="B2210" s="66" t="s">
        <v>4902</v>
      </c>
    </row>
    <row r="2211" spans="1:2" x14ac:dyDescent="0.3">
      <c r="A2211" s="65">
        <v>13016004</v>
      </c>
      <c r="B2211" s="66" t="s">
        <v>4903</v>
      </c>
    </row>
    <row r="2212" spans="1:2" x14ac:dyDescent="0.3">
      <c r="A2212" s="65">
        <v>13016005</v>
      </c>
      <c r="B2212" s="66" t="s">
        <v>4904</v>
      </c>
    </row>
    <row r="2213" spans="1:2" x14ac:dyDescent="0.3">
      <c r="A2213" s="65">
        <v>13016006</v>
      </c>
      <c r="B2213" s="66" t="s">
        <v>4905</v>
      </c>
    </row>
    <row r="2214" spans="1:2" x14ac:dyDescent="0.3">
      <c r="A2214" s="65">
        <v>13016007</v>
      </c>
      <c r="B2214" s="66" t="s">
        <v>4906</v>
      </c>
    </row>
    <row r="2215" spans="1:2" x14ac:dyDescent="0.3">
      <c r="A2215" s="65">
        <v>13016008</v>
      </c>
      <c r="B2215" s="66" t="s">
        <v>4907</v>
      </c>
    </row>
    <row r="2216" spans="1:2" x14ac:dyDescent="0.3">
      <c r="A2216" s="65">
        <v>13016009</v>
      </c>
      <c r="B2216" s="66" t="s">
        <v>4908</v>
      </c>
    </row>
    <row r="2217" spans="1:2" x14ac:dyDescent="0.3">
      <c r="A2217" s="65">
        <v>13016010</v>
      </c>
      <c r="B2217" s="66" t="s">
        <v>4909</v>
      </c>
    </row>
    <row r="2218" spans="1:2" x14ac:dyDescent="0.3">
      <c r="A2218" s="65">
        <v>13016011</v>
      </c>
      <c r="B2218" s="66" t="s">
        <v>4910</v>
      </c>
    </row>
    <row r="2219" spans="1:2" x14ac:dyDescent="0.3">
      <c r="A2219" s="65">
        <v>13016011</v>
      </c>
      <c r="B2219" s="66" t="s">
        <v>4911</v>
      </c>
    </row>
    <row r="2220" spans="1:2" x14ac:dyDescent="0.3">
      <c r="A2220" s="65">
        <v>13016012</v>
      </c>
      <c r="B2220" s="66" t="s">
        <v>4912</v>
      </c>
    </row>
    <row r="2221" spans="1:2" x14ac:dyDescent="0.3">
      <c r="A2221" s="65">
        <v>13016012</v>
      </c>
      <c r="B2221" s="66" t="s">
        <v>4913</v>
      </c>
    </row>
    <row r="2222" spans="1:2" x14ac:dyDescent="0.3">
      <c r="A2222" s="65">
        <v>13016013</v>
      </c>
      <c r="B2222" s="66" t="s">
        <v>4914</v>
      </c>
    </row>
    <row r="2223" spans="1:2" x14ac:dyDescent="0.3">
      <c r="A2223" s="65">
        <v>13016014</v>
      </c>
      <c r="B2223" s="66" t="s">
        <v>4915</v>
      </c>
    </row>
    <row r="2224" spans="1:2" x14ac:dyDescent="0.3">
      <c r="A2224" s="65">
        <v>13016999</v>
      </c>
      <c r="B2224" s="66" t="s">
        <v>4916</v>
      </c>
    </row>
    <row r="2225" spans="1:2" x14ac:dyDescent="0.3">
      <c r="A2225" s="65">
        <v>13017900</v>
      </c>
      <c r="B2225" s="66" t="s">
        <v>4917</v>
      </c>
    </row>
    <row r="2226" spans="1:2" x14ac:dyDescent="0.3">
      <c r="A2226" s="65">
        <v>13017999</v>
      </c>
      <c r="B2226" s="66" t="s">
        <v>4918</v>
      </c>
    </row>
    <row r="2227" spans="1:2" x14ac:dyDescent="0.3">
      <c r="A2227" s="65">
        <v>13018001</v>
      </c>
      <c r="B2227" s="66" t="s">
        <v>4919</v>
      </c>
    </row>
    <row r="2228" spans="1:2" x14ac:dyDescent="0.3">
      <c r="A2228" s="65">
        <v>13018002</v>
      </c>
      <c r="B2228" s="66" t="s">
        <v>4920</v>
      </c>
    </row>
    <row r="2229" spans="1:2" x14ac:dyDescent="0.3">
      <c r="A2229" s="65">
        <v>13018003</v>
      </c>
      <c r="B2229" s="66" t="s">
        <v>4921</v>
      </c>
    </row>
    <row r="2230" spans="1:2" x14ac:dyDescent="0.3">
      <c r="A2230" s="65">
        <v>13018004</v>
      </c>
      <c r="B2230" s="66" t="s">
        <v>4922</v>
      </c>
    </row>
    <row r="2231" spans="1:2" x14ac:dyDescent="0.3">
      <c r="A2231" s="65">
        <v>13018005</v>
      </c>
      <c r="B2231" s="66" t="s">
        <v>4923</v>
      </c>
    </row>
    <row r="2232" spans="1:2" x14ac:dyDescent="0.3">
      <c r="A2232" s="65">
        <v>13018006</v>
      </c>
      <c r="B2232" s="66" t="s">
        <v>4924</v>
      </c>
    </row>
    <row r="2233" spans="1:2" x14ac:dyDescent="0.3">
      <c r="A2233" s="65">
        <v>13018999</v>
      </c>
      <c r="B2233" s="66" t="s">
        <v>4925</v>
      </c>
    </row>
    <row r="2234" spans="1:2" x14ac:dyDescent="0.3">
      <c r="A2234" s="65">
        <v>13019900</v>
      </c>
      <c r="B2234" s="66" t="s">
        <v>4926</v>
      </c>
    </row>
    <row r="2235" spans="1:2" x14ac:dyDescent="0.3">
      <c r="A2235" s="65">
        <v>13019999</v>
      </c>
      <c r="B2235" s="66" t="s">
        <v>4927</v>
      </c>
    </row>
    <row r="2236" spans="1:2" x14ac:dyDescent="0.3">
      <c r="A2236" s="65">
        <v>13020001</v>
      </c>
      <c r="B2236" s="66" t="s">
        <v>4928</v>
      </c>
    </row>
    <row r="2237" spans="1:2" x14ac:dyDescent="0.3">
      <c r="A2237" s="65">
        <v>13020002</v>
      </c>
      <c r="B2237" s="66" t="s">
        <v>4929</v>
      </c>
    </row>
    <row r="2238" spans="1:2" x14ac:dyDescent="0.3">
      <c r="A2238" s="65">
        <v>13020003</v>
      </c>
      <c r="B2238" s="66" t="s">
        <v>4930</v>
      </c>
    </row>
    <row r="2239" spans="1:2" x14ac:dyDescent="0.3">
      <c r="A2239" s="65">
        <v>13020004</v>
      </c>
      <c r="B2239" s="66" t="s">
        <v>4931</v>
      </c>
    </row>
    <row r="2240" spans="1:2" x14ac:dyDescent="0.3">
      <c r="A2240" s="65">
        <v>13020005</v>
      </c>
      <c r="B2240" s="66" t="s">
        <v>4932</v>
      </c>
    </row>
    <row r="2241" spans="1:2" x14ac:dyDescent="0.3">
      <c r="A2241" s="65">
        <v>13020006</v>
      </c>
      <c r="B2241" s="66" t="s">
        <v>4933</v>
      </c>
    </row>
    <row r="2242" spans="1:2" x14ac:dyDescent="0.3">
      <c r="A2242" s="65">
        <v>13020007</v>
      </c>
      <c r="B2242" s="66" t="s">
        <v>4934</v>
      </c>
    </row>
    <row r="2243" spans="1:2" x14ac:dyDescent="0.3">
      <c r="A2243" s="65">
        <v>13020008</v>
      </c>
      <c r="B2243" s="66" t="s">
        <v>4935</v>
      </c>
    </row>
    <row r="2244" spans="1:2" x14ac:dyDescent="0.3">
      <c r="A2244" s="65">
        <v>13020009</v>
      </c>
      <c r="B2244" s="66" t="s">
        <v>4936</v>
      </c>
    </row>
    <row r="2245" spans="1:2" x14ac:dyDescent="0.3">
      <c r="A2245" s="65">
        <v>13020010</v>
      </c>
      <c r="B2245" s="66" t="s">
        <v>4937</v>
      </c>
    </row>
    <row r="2246" spans="1:2" x14ac:dyDescent="0.3">
      <c r="A2246" s="65">
        <v>13020011</v>
      </c>
      <c r="B2246" s="66" t="s">
        <v>4938</v>
      </c>
    </row>
    <row r="2247" spans="1:2" x14ac:dyDescent="0.3">
      <c r="A2247" s="65">
        <v>13020012</v>
      </c>
      <c r="B2247" s="66" t="s">
        <v>4939</v>
      </c>
    </row>
    <row r="2248" spans="1:2" x14ac:dyDescent="0.3">
      <c r="A2248" s="65">
        <v>13020013</v>
      </c>
      <c r="B2248" s="66" t="s">
        <v>4940</v>
      </c>
    </row>
    <row r="2249" spans="1:2" x14ac:dyDescent="0.3">
      <c r="A2249" s="65">
        <v>13020014</v>
      </c>
      <c r="B2249" s="66" t="s">
        <v>4941</v>
      </c>
    </row>
    <row r="2250" spans="1:2" x14ac:dyDescent="0.3">
      <c r="A2250" s="65">
        <v>13020015</v>
      </c>
      <c r="B2250" s="66" t="s">
        <v>4942</v>
      </c>
    </row>
    <row r="2251" spans="1:2" x14ac:dyDescent="0.3">
      <c r="A2251" s="65">
        <v>13020016</v>
      </c>
      <c r="B2251" s="66" t="s">
        <v>4943</v>
      </c>
    </row>
    <row r="2252" spans="1:2" x14ac:dyDescent="0.3">
      <c r="A2252" s="65">
        <v>13020017</v>
      </c>
      <c r="B2252" s="66" t="s">
        <v>4944</v>
      </c>
    </row>
    <row r="2253" spans="1:2" x14ac:dyDescent="0.3">
      <c r="A2253" s="65">
        <v>13020999</v>
      </c>
      <c r="B2253" s="66" t="s">
        <v>4945</v>
      </c>
    </row>
    <row r="2254" spans="1:2" x14ac:dyDescent="0.3">
      <c r="A2254" s="65">
        <v>13021900</v>
      </c>
      <c r="B2254" s="66" t="s">
        <v>4946</v>
      </c>
    </row>
    <row r="2255" spans="1:2" x14ac:dyDescent="0.3">
      <c r="A2255" s="65">
        <v>13021999</v>
      </c>
      <c r="B2255" s="66" t="s">
        <v>4947</v>
      </c>
    </row>
    <row r="2256" spans="1:2" x14ac:dyDescent="0.3">
      <c r="A2256" s="65">
        <v>13022001</v>
      </c>
      <c r="B2256" s="66" t="s">
        <v>4948</v>
      </c>
    </row>
    <row r="2257" spans="1:2" x14ac:dyDescent="0.3">
      <c r="A2257" s="65">
        <v>13022002</v>
      </c>
      <c r="B2257" s="66" t="s">
        <v>4949</v>
      </c>
    </row>
    <row r="2258" spans="1:2" x14ac:dyDescent="0.3">
      <c r="A2258" s="65">
        <v>13022003</v>
      </c>
      <c r="B2258" s="66" t="s">
        <v>4950</v>
      </c>
    </row>
    <row r="2259" spans="1:2" x14ac:dyDescent="0.3">
      <c r="A2259" s="65">
        <v>13022004</v>
      </c>
      <c r="B2259" s="66" t="s">
        <v>4951</v>
      </c>
    </row>
    <row r="2260" spans="1:2" x14ac:dyDescent="0.3">
      <c r="A2260" s="65">
        <v>13022005</v>
      </c>
      <c r="B2260" s="66" t="s">
        <v>4952</v>
      </c>
    </row>
    <row r="2261" spans="1:2" x14ac:dyDescent="0.3">
      <c r="A2261" s="65">
        <v>13022006</v>
      </c>
      <c r="B2261" s="66" t="s">
        <v>4953</v>
      </c>
    </row>
    <row r="2262" spans="1:2" x14ac:dyDescent="0.3">
      <c r="A2262" s="65">
        <v>13022007</v>
      </c>
      <c r="B2262" s="66" t="s">
        <v>4954</v>
      </c>
    </row>
    <row r="2263" spans="1:2" x14ac:dyDescent="0.3">
      <c r="A2263" s="65">
        <v>13022999</v>
      </c>
      <c r="B2263" s="66" t="s">
        <v>4955</v>
      </c>
    </row>
    <row r="2264" spans="1:2" x14ac:dyDescent="0.3">
      <c r="A2264" s="65">
        <v>13023900</v>
      </c>
      <c r="B2264" s="66" t="s">
        <v>4956</v>
      </c>
    </row>
    <row r="2265" spans="1:2" x14ac:dyDescent="0.3">
      <c r="A2265" s="65">
        <v>13023999</v>
      </c>
      <c r="B2265" s="66" t="s">
        <v>4957</v>
      </c>
    </row>
    <row r="2266" spans="1:2" x14ac:dyDescent="0.3">
      <c r="A2266" s="65">
        <v>13024001</v>
      </c>
      <c r="B2266" s="66" t="s">
        <v>1695</v>
      </c>
    </row>
    <row r="2267" spans="1:2" x14ac:dyDescent="0.3">
      <c r="A2267" s="65">
        <v>13024002</v>
      </c>
      <c r="B2267" s="66" t="s">
        <v>4958</v>
      </c>
    </row>
    <row r="2268" spans="1:2" x14ac:dyDescent="0.3">
      <c r="A2268" s="65">
        <v>13024003</v>
      </c>
      <c r="B2268" s="66" t="s">
        <v>1696</v>
      </c>
    </row>
    <row r="2269" spans="1:2" x14ac:dyDescent="0.3">
      <c r="A2269" s="65">
        <v>13024004</v>
      </c>
      <c r="B2269" s="66" t="s">
        <v>4959</v>
      </c>
    </row>
    <row r="2270" spans="1:2" x14ac:dyDescent="0.3">
      <c r="A2270" s="65">
        <v>13024005</v>
      </c>
      <c r="B2270" s="66" t="s">
        <v>4960</v>
      </c>
    </row>
    <row r="2271" spans="1:2" x14ac:dyDescent="0.3">
      <c r="A2271" s="65">
        <v>13024006</v>
      </c>
      <c r="B2271" s="66" t="s">
        <v>1697</v>
      </c>
    </row>
    <row r="2272" spans="1:2" x14ac:dyDescent="0.3">
      <c r="A2272" s="65">
        <v>13024007</v>
      </c>
      <c r="B2272" s="66" t="s">
        <v>1698</v>
      </c>
    </row>
    <row r="2273" spans="1:2" x14ac:dyDescent="0.3">
      <c r="A2273" s="65">
        <v>13024008</v>
      </c>
      <c r="B2273" s="66" t="s">
        <v>4961</v>
      </c>
    </row>
    <row r="2274" spans="1:2" x14ac:dyDescent="0.3">
      <c r="A2274" s="65">
        <v>13024009</v>
      </c>
      <c r="B2274" s="66" t="s">
        <v>1699</v>
      </c>
    </row>
    <row r="2275" spans="1:2" x14ac:dyDescent="0.3">
      <c r="A2275" s="65">
        <v>13024010</v>
      </c>
      <c r="B2275" s="66" t="s">
        <v>1700</v>
      </c>
    </row>
    <row r="2276" spans="1:2" x14ac:dyDescent="0.3">
      <c r="A2276" s="65">
        <v>13024011</v>
      </c>
      <c r="B2276" s="66" t="s">
        <v>4962</v>
      </c>
    </row>
    <row r="2277" spans="1:2" x14ac:dyDescent="0.3">
      <c r="A2277" s="65">
        <v>13024012</v>
      </c>
      <c r="B2277" s="66" t="s">
        <v>4963</v>
      </c>
    </row>
    <row r="2278" spans="1:2" x14ac:dyDescent="0.3">
      <c r="A2278" s="65">
        <v>13024013</v>
      </c>
      <c r="B2278" s="66" t="s">
        <v>4964</v>
      </c>
    </row>
    <row r="2279" spans="1:2" x14ac:dyDescent="0.3">
      <c r="A2279" s="65">
        <v>13024014</v>
      </c>
      <c r="B2279" s="66" t="s">
        <v>4965</v>
      </c>
    </row>
    <row r="2280" spans="1:2" x14ac:dyDescent="0.3">
      <c r="A2280" s="65">
        <v>13024015</v>
      </c>
      <c r="B2280" s="66" t="s">
        <v>1701</v>
      </c>
    </row>
    <row r="2281" spans="1:2" x14ac:dyDescent="0.3">
      <c r="A2281" s="65">
        <v>13024016</v>
      </c>
      <c r="B2281" s="66" t="s">
        <v>4966</v>
      </c>
    </row>
    <row r="2282" spans="1:2" x14ac:dyDescent="0.3">
      <c r="A2282" s="65">
        <v>13024017</v>
      </c>
      <c r="B2282" s="66" t="s">
        <v>4967</v>
      </c>
    </row>
    <row r="2283" spans="1:2" x14ac:dyDescent="0.3">
      <c r="A2283" s="65">
        <v>13024018</v>
      </c>
      <c r="B2283" s="66" t="s">
        <v>1702</v>
      </c>
    </row>
    <row r="2284" spans="1:2" x14ac:dyDescent="0.3">
      <c r="A2284" s="65">
        <v>13024019</v>
      </c>
      <c r="B2284" s="66" t="s">
        <v>4968</v>
      </c>
    </row>
    <row r="2285" spans="1:2" x14ac:dyDescent="0.3">
      <c r="A2285" s="65">
        <v>13024020</v>
      </c>
      <c r="B2285" s="66" t="s">
        <v>1703</v>
      </c>
    </row>
    <row r="2286" spans="1:2" x14ac:dyDescent="0.3">
      <c r="A2286" s="65">
        <v>13024021</v>
      </c>
      <c r="B2286" s="66" t="s">
        <v>4969</v>
      </c>
    </row>
    <row r="2287" spans="1:2" x14ac:dyDescent="0.3">
      <c r="A2287" s="65">
        <v>13024022</v>
      </c>
      <c r="B2287" s="66" t="s">
        <v>4970</v>
      </c>
    </row>
    <row r="2288" spans="1:2" x14ac:dyDescent="0.3">
      <c r="A2288" s="65">
        <v>13024023</v>
      </c>
      <c r="B2288" s="66" t="s">
        <v>4971</v>
      </c>
    </row>
    <row r="2289" spans="1:2" x14ac:dyDescent="0.3">
      <c r="A2289" s="65">
        <v>13024999</v>
      </c>
      <c r="B2289" s="66" t="s">
        <v>4972</v>
      </c>
    </row>
    <row r="2290" spans="1:2" x14ac:dyDescent="0.3">
      <c r="A2290" s="67">
        <v>13025900</v>
      </c>
      <c r="B2290" s="66" t="s">
        <v>4973</v>
      </c>
    </row>
    <row r="2291" spans="1:2" x14ac:dyDescent="0.3">
      <c r="A2291" s="67">
        <v>13025999</v>
      </c>
      <c r="B2291" s="66" t="s">
        <v>4974</v>
      </c>
    </row>
    <row r="2292" spans="1:2" x14ac:dyDescent="0.3">
      <c r="A2292" s="65">
        <v>13026001</v>
      </c>
      <c r="B2292" s="66" t="s">
        <v>4975</v>
      </c>
    </row>
    <row r="2293" spans="1:2" x14ac:dyDescent="0.3">
      <c r="A2293" s="65">
        <v>13026002</v>
      </c>
      <c r="B2293" s="66" t="s">
        <v>4976</v>
      </c>
    </row>
    <row r="2294" spans="1:2" x14ac:dyDescent="0.3">
      <c r="A2294" s="65">
        <v>13026003</v>
      </c>
      <c r="B2294" s="66" t="s">
        <v>1704</v>
      </c>
    </row>
    <row r="2295" spans="1:2" x14ac:dyDescent="0.3">
      <c r="A2295" s="65">
        <v>13026004</v>
      </c>
      <c r="B2295" s="66" t="s">
        <v>4977</v>
      </c>
    </row>
    <row r="2296" spans="1:2" x14ac:dyDescent="0.3">
      <c r="A2296" s="65">
        <v>13026999</v>
      </c>
      <c r="B2296" s="66" t="s">
        <v>4978</v>
      </c>
    </row>
    <row r="2297" spans="1:2" x14ac:dyDescent="0.3">
      <c r="A2297" s="65">
        <v>13027900</v>
      </c>
      <c r="B2297" s="66" t="s">
        <v>4979</v>
      </c>
    </row>
    <row r="2298" spans="1:2" x14ac:dyDescent="0.3">
      <c r="A2298" s="65">
        <v>13027999</v>
      </c>
      <c r="B2298" s="66" t="s">
        <v>4980</v>
      </c>
    </row>
    <row r="2299" spans="1:2" x14ac:dyDescent="0.3">
      <c r="A2299" s="65">
        <v>13028001</v>
      </c>
      <c r="B2299" s="66" t="s">
        <v>4981</v>
      </c>
    </row>
    <row r="2300" spans="1:2" x14ac:dyDescent="0.3">
      <c r="A2300" s="65">
        <v>13028002</v>
      </c>
      <c r="B2300" s="66" t="s">
        <v>4982</v>
      </c>
    </row>
    <row r="2301" spans="1:2" x14ac:dyDescent="0.3">
      <c r="A2301" s="65">
        <v>13028003</v>
      </c>
      <c r="B2301" s="66" t="s">
        <v>4983</v>
      </c>
    </row>
    <row r="2302" spans="1:2" x14ac:dyDescent="0.3">
      <c r="A2302" s="65">
        <v>13028004</v>
      </c>
      <c r="B2302" s="66" t="s">
        <v>4984</v>
      </c>
    </row>
    <row r="2303" spans="1:2" x14ac:dyDescent="0.3">
      <c r="A2303" s="65">
        <v>13028005</v>
      </c>
      <c r="B2303" s="66" t="s">
        <v>4985</v>
      </c>
    </row>
    <row r="2304" spans="1:2" x14ac:dyDescent="0.3">
      <c r="A2304" s="65">
        <v>13028006</v>
      </c>
      <c r="B2304" s="66" t="s">
        <v>4986</v>
      </c>
    </row>
    <row r="2305" spans="1:2" x14ac:dyDescent="0.3">
      <c r="A2305" s="65">
        <v>13028007</v>
      </c>
      <c r="B2305" s="66" t="s">
        <v>4987</v>
      </c>
    </row>
    <row r="2306" spans="1:2" x14ac:dyDescent="0.3">
      <c r="A2306" s="65">
        <v>13028008</v>
      </c>
      <c r="B2306" s="66" t="s">
        <v>4988</v>
      </c>
    </row>
    <row r="2307" spans="1:2" x14ac:dyDescent="0.3">
      <c r="A2307" s="65">
        <v>13028009</v>
      </c>
      <c r="B2307" s="66" t="s">
        <v>4989</v>
      </c>
    </row>
    <row r="2308" spans="1:2" x14ac:dyDescent="0.3">
      <c r="A2308" s="65">
        <v>13028010</v>
      </c>
      <c r="B2308" s="66" t="s">
        <v>4990</v>
      </c>
    </row>
    <row r="2309" spans="1:2" x14ac:dyDescent="0.3">
      <c r="A2309" s="65">
        <v>13028011</v>
      </c>
      <c r="B2309" s="66" t="s">
        <v>4991</v>
      </c>
    </row>
    <row r="2310" spans="1:2" x14ac:dyDescent="0.3">
      <c r="A2310" s="65">
        <v>13028012</v>
      </c>
      <c r="B2310" s="66" t="s">
        <v>4992</v>
      </c>
    </row>
    <row r="2311" spans="1:2" x14ac:dyDescent="0.3">
      <c r="A2311" s="65">
        <v>13028013</v>
      </c>
      <c r="B2311" s="66" t="s">
        <v>4993</v>
      </c>
    </row>
    <row r="2312" spans="1:2" x14ac:dyDescent="0.3">
      <c r="A2312" s="65">
        <v>13028014</v>
      </c>
      <c r="B2312" s="66" t="s">
        <v>1705</v>
      </c>
    </row>
    <row r="2313" spans="1:2" x14ac:dyDescent="0.3">
      <c r="A2313" s="65">
        <v>13028015</v>
      </c>
      <c r="B2313" s="66" t="s">
        <v>4994</v>
      </c>
    </row>
    <row r="2314" spans="1:2" x14ac:dyDescent="0.3">
      <c r="A2314" s="65">
        <v>13028016</v>
      </c>
      <c r="B2314" s="66" t="s">
        <v>1706</v>
      </c>
    </row>
    <row r="2315" spans="1:2" x14ac:dyDescent="0.3">
      <c r="A2315" s="65">
        <v>13028017</v>
      </c>
      <c r="B2315" s="66" t="s">
        <v>4995</v>
      </c>
    </row>
    <row r="2316" spans="1:2" x14ac:dyDescent="0.3">
      <c r="A2316" s="65">
        <v>13028018</v>
      </c>
      <c r="B2316" s="66" t="s">
        <v>4996</v>
      </c>
    </row>
    <row r="2317" spans="1:2" x14ac:dyDescent="0.3">
      <c r="A2317" s="65">
        <v>13028019</v>
      </c>
      <c r="B2317" s="66" t="s">
        <v>4997</v>
      </c>
    </row>
    <row r="2318" spans="1:2" x14ac:dyDescent="0.3">
      <c r="A2318" s="65">
        <v>13028020</v>
      </c>
      <c r="B2318" s="66" t="s">
        <v>4998</v>
      </c>
    </row>
    <row r="2319" spans="1:2" x14ac:dyDescent="0.3">
      <c r="A2319" s="65">
        <v>13028021</v>
      </c>
      <c r="B2319" s="66" t="s">
        <v>4999</v>
      </c>
    </row>
    <row r="2320" spans="1:2" x14ac:dyDescent="0.3">
      <c r="A2320" s="65">
        <v>13028022</v>
      </c>
      <c r="B2320" s="66" t="s">
        <v>5000</v>
      </c>
    </row>
    <row r="2321" spans="1:2" x14ac:dyDescent="0.3">
      <c r="A2321" s="65">
        <v>13028023</v>
      </c>
      <c r="B2321" s="66" t="s">
        <v>5001</v>
      </c>
    </row>
    <row r="2322" spans="1:2" x14ac:dyDescent="0.3">
      <c r="A2322" s="65">
        <v>13028024</v>
      </c>
      <c r="B2322" s="66" t="s">
        <v>5002</v>
      </c>
    </row>
    <row r="2323" spans="1:2" x14ac:dyDescent="0.3">
      <c r="A2323" s="65">
        <v>13028025</v>
      </c>
      <c r="B2323" s="66" t="s">
        <v>5003</v>
      </c>
    </row>
    <row r="2324" spans="1:2" x14ac:dyDescent="0.3">
      <c r="A2324" s="65">
        <v>13028026</v>
      </c>
      <c r="B2324" s="66" t="s">
        <v>1707</v>
      </c>
    </row>
    <row r="2325" spans="1:2" x14ac:dyDescent="0.3">
      <c r="A2325" s="65">
        <v>13028027</v>
      </c>
      <c r="B2325" s="66" t="s">
        <v>5004</v>
      </c>
    </row>
    <row r="2326" spans="1:2" x14ac:dyDescent="0.3">
      <c r="A2326" s="65">
        <v>13028028</v>
      </c>
      <c r="B2326" s="66" t="s">
        <v>5005</v>
      </c>
    </row>
    <row r="2327" spans="1:2" x14ac:dyDescent="0.3">
      <c r="A2327" s="65">
        <v>13028029</v>
      </c>
      <c r="B2327" s="66" t="s">
        <v>5006</v>
      </c>
    </row>
    <row r="2328" spans="1:2" x14ac:dyDescent="0.3">
      <c r="A2328" s="65">
        <v>13028030</v>
      </c>
      <c r="B2328" s="66" t="s">
        <v>1708</v>
      </c>
    </row>
    <row r="2329" spans="1:2" x14ac:dyDescent="0.3">
      <c r="A2329" s="65">
        <v>13028031</v>
      </c>
      <c r="B2329" s="66" t="s">
        <v>5007</v>
      </c>
    </row>
    <row r="2330" spans="1:2" x14ac:dyDescent="0.3">
      <c r="A2330" s="65">
        <v>13028032</v>
      </c>
      <c r="B2330" s="66" t="s">
        <v>5008</v>
      </c>
    </row>
    <row r="2331" spans="1:2" x14ac:dyDescent="0.3">
      <c r="A2331" s="65">
        <v>13028999</v>
      </c>
      <c r="B2331" s="66" t="s">
        <v>5009</v>
      </c>
    </row>
    <row r="2332" spans="1:2" x14ac:dyDescent="0.3">
      <c r="A2332" s="65">
        <v>13029900</v>
      </c>
      <c r="B2332" s="66" t="s">
        <v>5010</v>
      </c>
    </row>
    <row r="2333" spans="1:2" x14ac:dyDescent="0.3">
      <c r="A2333" s="65">
        <v>13029999</v>
      </c>
      <c r="B2333" s="66" t="s">
        <v>5011</v>
      </c>
    </row>
    <row r="2334" spans="1:2" x14ac:dyDescent="0.3">
      <c r="A2334" s="65">
        <v>13030001</v>
      </c>
      <c r="B2334" s="66" t="s">
        <v>5012</v>
      </c>
    </row>
    <row r="2335" spans="1:2" x14ac:dyDescent="0.3">
      <c r="A2335" s="65">
        <v>13030002</v>
      </c>
      <c r="B2335" s="66" t="s">
        <v>5013</v>
      </c>
    </row>
    <row r="2336" spans="1:2" x14ac:dyDescent="0.3">
      <c r="A2336" s="65">
        <v>13030003</v>
      </c>
      <c r="B2336" s="66" t="s">
        <v>5014</v>
      </c>
    </row>
    <row r="2337" spans="1:2" x14ac:dyDescent="0.3">
      <c r="A2337" s="65">
        <v>13030004</v>
      </c>
      <c r="B2337" s="66" t="s">
        <v>5015</v>
      </c>
    </row>
    <row r="2338" spans="1:2" x14ac:dyDescent="0.3">
      <c r="A2338" s="65">
        <v>13030005</v>
      </c>
      <c r="B2338" s="66" t="s">
        <v>5016</v>
      </c>
    </row>
    <row r="2339" spans="1:2" x14ac:dyDescent="0.3">
      <c r="A2339" s="65">
        <v>13030006</v>
      </c>
      <c r="B2339" s="66" t="s">
        <v>5017</v>
      </c>
    </row>
    <row r="2340" spans="1:2" x14ac:dyDescent="0.3">
      <c r="A2340" s="65">
        <v>13030007</v>
      </c>
      <c r="B2340" s="66" t="s">
        <v>5018</v>
      </c>
    </row>
    <row r="2341" spans="1:2" x14ac:dyDescent="0.3">
      <c r="A2341" s="65">
        <v>13030008</v>
      </c>
      <c r="B2341" s="66" t="s">
        <v>5019</v>
      </c>
    </row>
    <row r="2342" spans="1:2" x14ac:dyDescent="0.3">
      <c r="A2342" s="65">
        <v>13030009</v>
      </c>
      <c r="B2342" s="66" t="s">
        <v>5020</v>
      </c>
    </row>
    <row r="2343" spans="1:2" x14ac:dyDescent="0.3">
      <c r="A2343" s="65">
        <v>13030010</v>
      </c>
      <c r="B2343" s="66" t="s">
        <v>5021</v>
      </c>
    </row>
    <row r="2344" spans="1:2" x14ac:dyDescent="0.3">
      <c r="A2344" s="65">
        <v>13030011</v>
      </c>
      <c r="B2344" s="66" t="s">
        <v>5022</v>
      </c>
    </row>
    <row r="2345" spans="1:2" x14ac:dyDescent="0.3">
      <c r="A2345" s="65">
        <v>13030012</v>
      </c>
      <c r="B2345" s="66" t="s">
        <v>5023</v>
      </c>
    </row>
    <row r="2346" spans="1:2" x14ac:dyDescent="0.3">
      <c r="A2346" s="65">
        <v>13030013</v>
      </c>
      <c r="B2346" s="66" t="s">
        <v>5024</v>
      </c>
    </row>
    <row r="2347" spans="1:2" x14ac:dyDescent="0.3">
      <c r="A2347" s="65">
        <v>13030014</v>
      </c>
      <c r="B2347" s="66" t="s">
        <v>1709</v>
      </c>
    </row>
    <row r="2348" spans="1:2" x14ac:dyDescent="0.3">
      <c r="A2348" s="65">
        <v>13030015</v>
      </c>
      <c r="B2348" s="66" t="s">
        <v>5025</v>
      </c>
    </row>
    <row r="2349" spans="1:2" x14ac:dyDescent="0.3">
      <c r="A2349" s="65">
        <v>13030016</v>
      </c>
      <c r="B2349" s="66" t="s">
        <v>5026</v>
      </c>
    </row>
    <row r="2350" spans="1:2" x14ac:dyDescent="0.3">
      <c r="A2350" s="65">
        <v>13030017</v>
      </c>
      <c r="B2350" s="66" t="s">
        <v>5027</v>
      </c>
    </row>
    <row r="2351" spans="1:2" x14ac:dyDescent="0.3">
      <c r="A2351" s="65">
        <v>13030018</v>
      </c>
      <c r="B2351" s="66" t="s">
        <v>5028</v>
      </c>
    </row>
    <row r="2352" spans="1:2" x14ac:dyDescent="0.3">
      <c r="A2352" s="65">
        <v>13030019</v>
      </c>
      <c r="B2352" s="66" t="s">
        <v>5029</v>
      </c>
    </row>
    <row r="2353" spans="1:2" x14ac:dyDescent="0.3">
      <c r="A2353" s="65">
        <v>13030020</v>
      </c>
      <c r="B2353" s="66" t="s">
        <v>5030</v>
      </c>
    </row>
    <row r="2354" spans="1:2" x14ac:dyDescent="0.3">
      <c r="A2354" s="65">
        <v>13030021</v>
      </c>
      <c r="B2354" s="66" t="s">
        <v>5031</v>
      </c>
    </row>
    <row r="2355" spans="1:2" x14ac:dyDescent="0.3">
      <c r="A2355" s="65">
        <v>13030022</v>
      </c>
      <c r="B2355" s="66" t="s">
        <v>5032</v>
      </c>
    </row>
    <row r="2356" spans="1:2" x14ac:dyDescent="0.3">
      <c r="A2356" s="65">
        <v>13030023</v>
      </c>
      <c r="B2356" s="66" t="s">
        <v>5033</v>
      </c>
    </row>
    <row r="2357" spans="1:2" x14ac:dyDescent="0.3">
      <c r="A2357" s="65">
        <v>13030024</v>
      </c>
      <c r="B2357" s="66" t="s">
        <v>5034</v>
      </c>
    </row>
    <row r="2358" spans="1:2" x14ac:dyDescent="0.3">
      <c r="A2358" s="65">
        <v>13030025</v>
      </c>
      <c r="B2358" s="66" t="s">
        <v>5035</v>
      </c>
    </row>
    <row r="2359" spans="1:2" x14ac:dyDescent="0.3">
      <c r="A2359" s="65">
        <v>13030026</v>
      </c>
      <c r="B2359" s="66" t="s">
        <v>5036</v>
      </c>
    </row>
    <row r="2360" spans="1:2" x14ac:dyDescent="0.3">
      <c r="A2360" s="65">
        <v>13030999</v>
      </c>
      <c r="B2360" s="66" t="s">
        <v>5037</v>
      </c>
    </row>
    <row r="2361" spans="1:2" x14ac:dyDescent="0.3">
      <c r="A2361" s="65">
        <v>13031900</v>
      </c>
      <c r="B2361" s="66" t="s">
        <v>5038</v>
      </c>
    </row>
    <row r="2362" spans="1:2" x14ac:dyDescent="0.3">
      <c r="A2362" s="65">
        <v>13031999</v>
      </c>
      <c r="B2362" s="66" t="s">
        <v>5039</v>
      </c>
    </row>
    <row r="2363" spans="1:2" x14ac:dyDescent="0.3">
      <c r="A2363" s="65">
        <v>13032001</v>
      </c>
      <c r="B2363" s="66" t="s">
        <v>1710</v>
      </c>
    </row>
    <row r="2364" spans="1:2" x14ac:dyDescent="0.3">
      <c r="A2364" s="65">
        <v>13032002</v>
      </c>
      <c r="B2364" s="66" t="s">
        <v>5040</v>
      </c>
    </row>
    <row r="2365" spans="1:2" x14ac:dyDescent="0.3">
      <c r="A2365" s="65">
        <v>13032003</v>
      </c>
      <c r="B2365" s="66" t="s">
        <v>5041</v>
      </c>
    </row>
    <row r="2366" spans="1:2" x14ac:dyDescent="0.3">
      <c r="A2366" s="65">
        <v>13032004</v>
      </c>
      <c r="B2366" s="66" t="s">
        <v>5042</v>
      </c>
    </row>
    <row r="2367" spans="1:2" x14ac:dyDescent="0.3">
      <c r="A2367" s="65">
        <v>13032005</v>
      </c>
      <c r="B2367" s="66" t="s">
        <v>5043</v>
      </c>
    </row>
    <row r="2368" spans="1:2" x14ac:dyDescent="0.3">
      <c r="A2368" s="65">
        <v>13032006</v>
      </c>
      <c r="B2368" s="66" t="s">
        <v>5044</v>
      </c>
    </row>
    <row r="2369" spans="1:2" x14ac:dyDescent="0.3">
      <c r="A2369" s="65">
        <v>13032007</v>
      </c>
      <c r="B2369" s="66" t="s">
        <v>5045</v>
      </c>
    </row>
    <row r="2370" spans="1:2" x14ac:dyDescent="0.3">
      <c r="A2370" s="65">
        <v>13032008</v>
      </c>
      <c r="B2370" s="66" t="s">
        <v>5046</v>
      </c>
    </row>
    <row r="2371" spans="1:2" x14ac:dyDescent="0.3">
      <c r="A2371" s="65">
        <v>13032009</v>
      </c>
      <c r="B2371" s="66" t="s">
        <v>5047</v>
      </c>
    </row>
    <row r="2372" spans="1:2" x14ac:dyDescent="0.3">
      <c r="A2372" s="65">
        <v>13032010</v>
      </c>
      <c r="B2372" s="66" t="s">
        <v>5048</v>
      </c>
    </row>
    <row r="2373" spans="1:2" x14ac:dyDescent="0.3">
      <c r="A2373" s="65">
        <v>13032011</v>
      </c>
      <c r="B2373" s="66" t="s">
        <v>5049</v>
      </c>
    </row>
    <row r="2374" spans="1:2" x14ac:dyDescent="0.3">
      <c r="A2374" s="65">
        <v>13032012</v>
      </c>
      <c r="B2374" s="66" t="s">
        <v>5050</v>
      </c>
    </row>
    <row r="2375" spans="1:2" x14ac:dyDescent="0.3">
      <c r="A2375" s="65">
        <v>13032013</v>
      </c>
      <c r="B2375" s="66" t="s">
        <v>5051</v>
      </c>
    </row>
    <row r="2376" spans="1:2" x14ac:dyDescent="0.3">
      <c r="A2376" s="65">
        <v>13032014</v>
      </c>
      <c r="B2376" s="66" t="s">
        <v>5052</v>
      </c>
    </row>
    <row r="2377" spans="1:2" x14ac:dyDescent="0.3">
      <c r="A2377" s="65">
        <v>13032015</v>
      </c>
      <c r="B2377" s="66" t="s">
        <v>5053</v>
      </c>
    </row>
    <row r="2378" spans="1:2" x14ac:dyDescent="0.3">
      <c r="A2378" s="65">
        <v>13032016</v>
      </c>
      <c r="B2378" s="66" t="s">
        <v>1711</v>
      </c>
    </row>
    <row r="2379" spans="1:2" x14ac:dyDescent="0.3">
      <c r="A2379" s="65">
        <v>13032017</v>
      </c>
      <c r="B2379" s="66" t="s">
        <v>1712</v>
      </c>
    </row>
    <row r="2380" spans="1:2" x14ac:dyDescent="0.3">
      <c r="A2380" s="65">
        <v>13032018</v>
      </c>
      <c r="B2380" s="66" t="s">
        <v>1713</v>
      </c>
    </row>
    <row r="2381" spans="1:2" x14ac:dyDescent="0.3">
      <c r="A2381" s="65">
        <v>13032019</v>
      </c>
      <c r="B2381" s="66" t="s">
        <v>5054</v>
      </c>
    </row>
    <row r="2382" spans="1:2" x14ac:dyDescent="0.3">
      <c r="A2382" s="65">
        <v>13032020</v>
      </c>
      <c r="B2382" s="66" t="s">
        <v>1714</v>
      </c>
    </row>
    <row r="2383" spans="1:2" x14ac:dyDescent="0.3">
      <c r="A2383" s="65">
        <v>13032021</v>
      </c>
      <c r="B2383" s="66" t="s">
        <v>1715</v>
      </c>
    </row>
    <row r="2384" spans="1:2" x14ac:dyDescent="0.3">
      <c r="A2384" s="65">
        <v>13032022</v>
      </c>
      <c r="B2384" s="66" t="s">
        <v>5055</v>
      </c>
    </row>
    <row r="2385" spans="1:2" x14ac:dyDescent="0.3">
      <c r="A2385" s="65">
        <v>13032023</v>
      </c>
      <c r="B2385" s="66" t="s">
        <v>5056</v>
      </c>
    </row>
    <row r="2386" spans="1:2" x14ac:dyDescent="0.3">
      <c r="A2386" s="65">
        <v>13032024</v>
      </c>
      <c r="B2386" s="66" t="s">
        <v>5057</v>
      </c>
    </row>
    <row r="2387" spans="1:2" x14ac:dyDescent="0.3">
      <c r="A2387" s="65">
        <v>13032025</v>
      </c>
      <c r="B2387" s="66" t="s">
        <v>5058</v>
      </c>
    </row>
    <row r="2388" spans="1:2" x14ac:dyDescent="0.3">
      <c r="A2388" s="65">
        <v>13032026</v>
      </c>
      <c r="B2388" s="66" t="s">
        <v>5059</v>
      </c>
    </row>
    <row r="2389" spans="1:2" x14ac:dyDescent="0.3">
      <c r="A2389" s="65">
        <v>13032027</v>
      </c>
      <c r="B2389" s="66" t="s">
        <v>1716</v>
      </c>
    </row>
    <row r="2390" spans="1:2" x14ac:dyDescent="0.3">
      <c r="A2390" s="65">
        <v>13032028</v>
      </c>
      <c r="B2390" s="66" t="s">
        <v>1717</v>
      </c>
    </row>
    <row r="2391" spans="1:2" x14ac:dyDescent="0.3">
      <c r="A2391" s="65">
        <v>13032999</v>
      </c>
      <c r="B2391" s="66" t="s">
        <v>5060</v>
      </c>
    </row>
    <row r="2392" spans="1:2" x14ac:dyDescent="0.3">
      <c r="A2392" s="65">
        <v>13033001</v>
      </c>
      <c r="B2392" s="66" t="s">
        <v>5061</v>
      </c>
    </row>
    <row r="2393" spans="1:2" x14ac:dyDescent="0.3">
      <c r="A2393" s="65">
        <v>13033002</v>
      </c>
      <c r="B2393" s="66" t="s">
        <v>5062</v>
      </c>
    </row>
    <row r="2394" spans="1:2" x14ac:dyDescent="0.3">
      <c r="A2394" s="65">
        <v>13033003</v>
      </c>
      <c r="B2394" s="66" t="s">
        <v>5063</v>
      </c>
    </row>
    <row r="2395" spans="1:2" x14ac:dyDescent="0.3">
      <c r="A2395" s="65">
        <v>13033004</v>
      </c>
      <c r="B2395" s="66" t="s">
        <v>1718</v>
      </c>
    </row>
    <row r="2396" spans="1:2" x14ac:dyDescent="0.3">
      <c r="A2396" s="65">
        <v>13033900</v>
      </c>
      <c r="B2396" s="66" t="s">
        <v>5064</v>
      </c>
    </row>
    <row r="2397" spans="1:2" x14ac:dyDescent="0.3">
      <c r="A2397" s="65">
        <v>13033999</v>
      </c>
      <c r="B2397" s="66" t="s">
        <v>5065</v>
      </c>
    </row>
    <row r="2398" spans="1:2" x14ac:dyDescent="0.3">
      <c r="A2398" s="65">
        <v>13034001</v>
      </c>
      <c r="B2398" s="66" t="s">
        <v>1719</v>
      </c>
    </row>
    <row r="2399" spans="1:2" x14ac:dyDescent="0.3">
      <c r="A2399" s="65">
        <v>13034002</v>
      </c>
      <c r="B2399" s="66" t="s">
        <v>1720</v>
      </c>
    </row>
    <row r="2400" spans="1:2" x14ac:dyDescent="0.3">
      <c r="A2400" s="65">
        <v>13034003</v>
      </c>
      <c r="B2400" s="66" t="s">
        <v>1721</v>
      </c>
    </row>
    <row r="2401" spans="1:2" x14ac:dyDescent="0.3">
      <c r="A2401" s="65">
        <v>13034004</v>
      </c>
      <c r="B2401" s="66" t="s">
        <v>1722</v>
      </c>
    </row>
    <row r="2402" spans="1:2" x14ac:dyDescent="0.3">
      <c r="A2402" s="65">
        <v>13034005</v>
      </c>
      <c r="B2402" s="66" t="s">
        <v>1723</v>
      </c>
    </row>
    <row r="2403" spans="1:2" x14ac:dyDescent="0.3">
      <c r="A2403" s="65">
        <v>13034006</v>
      </c>
      <c r="B2403" s="66" t="s">
        <v>1724</v>
      </c>
    </row>
    <row r="2404" spans="1:2" x14ac:dyDescent="0.3">
      <c r="A2404" s="65">
        <v>13034007</v>
      </c>
      <c r="B2404" s="66" t="s">
        <v>1725</v>
      </c>
    </row>
    <row r="2405" spans="1:2" x14ac:dyDescent="0.3">
      <c r="A2405" s="65">
        <v>13034008</v>
      </c>
      <c r="B2405" s="66" t="s">
        <v>1726</v>
      </c>
    </row>
    <row r="2406" spans="1:2" x14ac:dyDescent="0.3">
      <c r="A2406" s="65">
        <v>13034009</v>
      </c>
      <c r="B2406" s="66" t="s">
        <v>1727</v>
      </c>
    </row>
    <row r="2407" spans="1:2" x14ac:dyDescent="0.3">
      <c r="A2407" s="65">
        <v>13034010</v>
      </c>
      <c r="B2407" s="66" t="s">
        <v>1728</v>
      </c>
    </row>
    <row r="2408" spans="1:2" x14ac:dyDescent="0.3">
      <c r="A2408" s="65">
        <v>13034011</v>
      </c>
      <c r="B2408" s="66" t="s">
        <v>1729</v>
      </c>
    </row>
    <row r="2409" spans="1:2" x14ac:dyDescent="0.3">
      <c r="A2409" s="65">
        <v>13034012</v>
      </c>
      <c r="B2409" s="66" t="s">
        <v>1730</v>
      </c>
    </row>
    <row r="2410" spans="1:2" x14ac:dyDescent="0.3">
      <c r="A2410" s="65">
        <v>13034013</v>
      </c>
      <c r="B2410" s="66" t="s">
        <v>1731</v>
      </c>
    </row>
    <row r="2411" spans="1:2" x14ac:dyDescent="0.3">
      <c r="A2411" s="65">
        <v>13034014</v>
      </c>
      <c r="B2411" s="66" t="s">
        <v>1732</v>
      </c>
    </row>
    <row r="2412" spans="1:2" x14ac:dyDescent="0.3">
      <c r="A2412" s="65">
        <v>13034015</v>
      </c>
      <c r="B2412" s="66" t="s">
        <v>1733</v>
      </c>
    </row>
    <row r="2413" spans="1:2" x14ac:dyDescent="0.3">
      <c r="A2413" s="65">
        <v>13034016</v>
      </c>
      <c r="B2413" s="66" t="s">
        <v>1734</v>
      </c>
    </row>
    <row r="2414" spans="1:2" x14ac:dyDescent="0.3">
      <c r="A2414" s="65">
        <v>13034017</v>
      </c>
      <c r="B2414" s="66" t="s">
        <v>1735</v>
      </c>
    </row>
    <row r="2415" spans="1:2" x14ac:dyDescent="0.3">
      <c r="A2415" s="65">
        <v>13034018</v>
      </c>
      <c r="B2415" s="66" t="s">
        <v>1736</v>
      </c>
    </row>
    <row r="2416" spans="1:2" x14ac:dyDescent="0.3">
      <c r="A2416" s="65">
        <v>13034019</v>
      </c>
      <c r="B2416" s="66" t="s">
        <v>1737</v>
      </c>
    </row>
    <row r="2417" spans="1:2" x14ac:dyDescent="0.3">
      <c r="A2417" s="65">
        <v>13034020</v>
      </c>
      <c r="B2417" s="66" t="s">
        <v>1738</v>
      </c>
    </row>
    <row r="2418" spans="1:2" x14ac:dyDescent="0.3">
      <c r="A2418" s="65">
        <v>13034021</v>
      </c>
      <c r="B2418" s="66" t="s">
        <v>1739</v>
      </c>
    </row>
    <row r="2419" spans="1:2" x14ac:dyDescent="0.3">
      <c r="A2419" s="65">
        <v>13034022</v>
      </c>
      <c r="B2419" s="66" t="s">
        <v>1740</v>
      </c>
    </row>
    <row r="2420" spans="1:2" x14ac:dyDescent="0.3">
      <c r="A2420" s="65">
        <v>13034023</v>
      </c>
      <c r="B2420" s="66" t="s">
        <v>1741</v>
      </c>
    </row>
    <row r="2421" spans="1:2" x14ac:dyDescent="0.3">
      <c r="A2421" s="65">
        <v>13034024</v>
      </c>
      <c r="B2421" s="66" t="s">
        <v>1742</v>
      </c>
    </row>
    <row r="2422" spans="1:2" x14ac:dyDescent="0.3">
      <c r="A2422" s="65">
        <v>13034025</v>
      </c>
      <c r="B2422" s="66" t="s">
        <v>1743</v>
      </c>
    </row>
    <row r="2423" spans="1:2" x14ac:dyDescent="0.3">
      <c r="A2423" s="65">
        <v>13034026</v>
      </c>
      <c r="B2423" s="66" t="s">
        <v>1744</v>
      </c>
    </row>
    <row r="2424" spans="1:2" x14ac:dyDescent="0.3">
      <c r="A2424" s="65">
        <v>13034999</v>
      </c>
      <c r="B2424" s="66" t="s">
        <v>5066</v>
      </c>
    </row>
    <row r="2425" spans="1:2" x14ac:dyDescent="0.3">
      <c r="A2425" s="65">
        <v>13035900</v>
      </c>
      <c r="B2425" s="66" t="s">
        <v>5067</v>
      </c>
    </row>
    <row r="2426" spans="1:2" x14ac:dyDescent="0.3">
      <c r="A2426" s="65">
        <v>13035999</v>
      </c>
      <c r="B2426" s="66" t="s">
        <v>5068</v>
      </c>
    </row>
    <row r="2427" spans="1:2" x14ac:dyDescent="0.3">
      <c r="A2427" s="65">
        <v>13036001</v>
      </c>
      <c r="B2427" s="66" t="s">
        <v>5069</v>
      </c>
    </row>
    <row r="2428" spans="1:2" x14ac:dyDescent="0.3">
      <c r="A2428" s="65">
        <v>13036002</v>
      </c>
      <c r="B2428" s="66" t="s">
        <v>5070</v>
      </c>
    </row>
    <row r="2429" spans="1:2" x14ac:dyDescent="0.3">
      <c r="A2429" s="65">
        <v>13036003</v>
      </c>
      <c r="B2429" s="66" t="s">
        <v>5071</v>
      </c>
    </row>
    <row r="2430" spans="1:2" x14ac:dyDescent="0.3">
      <c r="A2430" s="65">
        <v>13036004</v>
      </c>
      <c r="B2430" s="66" t="s">
        <v>5072</v>
      </c>
    </row>
    <row r="2431" spans="1:2" x14ac:dyDescent="0.3">
      <c r="A2431" s="65">
        <v>13036005</v>
      </c>
      <c r="B2431" s="66" t="s">
        <v>5073</v>
      </c>
    </row>
    <row r="2432" spans="1:2" x14ac:dyDescent="0.3">
      <c r="A2432" s="65">
        <v>13036006</v>
      </c>
      <c r="B2432" s="66" t="s">
        <v>5074</v>
      </c>
    </row>
    <row r="2433" spans="1:2" x14ac:dyDescent="0.3">
      <c r="A2433" s="65">
        <v>13036999</v>
      </c>
      <c r="B2433" s="66" t="s">
        <v>5075</v>
      </c>
    </row>
    <row r="2434" spans="1:2" x14ac:dyDescent="0.3">
      <c r="A2434" s="65">
        <v>13037900</v>
      </c>
      <c r="B2434" s="66" t="s">
        <v>5076</v>
      </c>
    </row>
    <row r="2435" spans="1:2" x14ac:dyDescent="0.3">
      <c r="A2435" s="65">
        <v>13037999</v>
      </c>
      <c r="B2435" s="66" t="s">
        <v>5077</v>
      </c>
    </row>
    <row r="2436" spans="1:2" x14ac:dyDescent="0.3">
      <c r="A2436" s="65">
        <v>13038001</v>
      </c>
      <c r="B2436" s="66" t="s">
        <v>5078</v>
      </c>
    </row>
    <row r="2437" spans="1:2" x14ac:dyDescent="0.3">
      <c r="A2437" s="65">
        <v>13038002</v>
      </c>
      <c r="B2437" s="66" t="s">
        <v>5079</v>
      </c>
    </row>
    <row r="2438" spans="1:2" x14ac:dyDescent="0.3">
      <c r="A2438" s="65">
        <v>13038003</v>
      </c>
      <c r="B2438" s="66" t="s">
        <v>5080</v>
      </c>
    </row>
    <row r="2439" spans="1:2" x14ac:dyDescent="0.3">
      <c r="A2439" s="65">
        <v>13038004</v>
      </c>
      <c r="B2439" s="66" t="s">
        <v>5081</v>
      </c>
    </row>
    <row r="2440" spans="1:2" x14ac:dyDescent="0.3">
      <c r="A2440" s="65">
        <v>13038005</v>
      </c>
      <c r="B2440" s="66" t="s">
        <v>5082</v>
      </c>
    </row>
    <row r="2441" spans="1:2" x14ac:dyDescent="0.3">
      <c r="A2441" s="65">
        <v>13038006</v>
      </c>
      <c r="B2441" s="66" t="s">
        <v>5083</v>
      </c>
    </row>
    <row r="2442" spans="1:2" x14ac:dyDescent="0.3">
      <c r="A2442" s="65">
        <v>13038007</v>
      </c>
      <c r="B2442" s="66" t="s">
        <v>5084</v>
      </c>
    </row>
    <row r="2443" spans="1:2" x14ac:dyDescent="0.3">
      <c r="A2443" s="65">
        <v>13038008</v>
      </c>
      <c r="B2443" s="66" t="s">
        <v>5085</v>
      </c>
    </row>
    <row r="2444" spans="1:2" x14ac:dyDescent="0.3">
      <c r="A2444" s="65">
        <v>13038009</v>
      </c>
      <c r="B2444" s="66" t="s">
        <v>5086</v>
      </c>
    </row>
    <row r="2445" spans="1:2" x14ac:dyDescent="0.3">
      <c r="A2445" s="65">
        <v>13038010</v>
      </c>
      <c r="B2445" s="66" t="s">
        <v>5087</v>
      </c>
    </row>
    <row r="2446" spans="1:2" x14ac:dyDescent="0.3">
      <c r="A2446" s="65">
        <v>13038999</v>
      </c>
      <c r="B2446" s="66" t="s">
        <v>5088</v>
      </c>
    </row>
    <row r="2447" spans="1:2" x14ac:dyDescent="0.3">
      <c r="A2447" s="65">
        <v>13039900</v>
      </c>
      <c r="B2447" s="66" t="s">
        <v>5089</v>
      </c>
    </row>
    <row r="2448" spans="1:2" x14ac:dyDescent="0.3">
      <c r="A2448" s="65">
        <v>13039999</v>
      </c>
      <c r="B2448" s="66" t="s">
        <v>5089</v>
      </c>
    </row>
    <row r="2449" spans="1:2" x14ac:dyDescent="0.3">
      <c r="A2449" s="65">
        <v>13040001</v>
      </c>
      <c r="B2449" s="66" t="s">
        <v>5090</v>
      </c>
    </row>
    <row r="2450" spans="1:2" x14ac:dyDescent="0.3">
      <c r="A2450" s="65">
        <v>13040002</v>
      </c>
      <c r="B2450" s="66" t="s">
        <v>1745</v>
      </c>
    </row>
    <row r="2451" spans="1:2" x14ac:dyDescent="0.3">
      <c r="A2451" s="65">
        <v>13040003</v>
      </c>
      <c r="B2451" s="66" t="s">
        <v>5091</v>
      </c>
    </row>
    <row r="2452" spans="1:2" x14ac:dyDescent="0.3">
      <c r="A2452" s="65">
        <v>13040004</v>
      </c>
      <c r="B2452" s="66" t="s">
        <v>5092</v>
      </c>
    </row>
    <row r="2453" spans="1:2" x14ac:dyDescent="0.3">
      <c r="A2453" s="65">
        <v>13040005</v>
      </c>
      <c r="B2453" s="66" t="s">
        <v>5093</v>
      </c>
    </row>
    <row r="2454" spans="1:2" x14ac:dyDescent="0.3">
      <c r="A2454" s="65">
        <v>13040006</v>
      </c>
      <c r="B2454" s="66" t="s">
        <v>5094</v>
      </c>
    </row>
    <row r="2455" spans="1:2" x14ac:dyDescent="0.3">
      <c r="A2455" s="65">
        <v>13040007</v>
      </c>
      <c r="B2455" s="66" t="s">
        <v>5095</v>
      </c>
    </row>
    <row r="2456" spans="1:2" x14ac:dyDescent="0.3">
      <c r="A2456" s="65">
        <v>13040008</v>
      </c>
      <c r="B2456" s="66" t="s">
        <v>5096</v>
      </c>
    </row>
    <row r="2457" spans="1:2" x14ac:dyDescent="0.3">
      <c r="A2457" s="65">
        <v>13040999</v>
      </c>
      <c r="B2457" s="66" t="s">
        <v>5097</v>
      </c>
    </row>
    <row r="2458" spans="1:2" x14ac:dyDescent="0.3">
      <c r="A2458" s="65">
        <v>13041900</v>
      </c>
      <c r="B2458" s="66" t="s">
        <v>5098</v>
      </c>
    </row>
    <row r="2459" spans="1:2" x14ac:dyDescent="0.3">
      <c r="A2459" s="65">
        <v>13041999</v>
      </c>
      <c r="B2459" s="66" t="s">
        <v>5099</v>
      </c>
    </row>
    <row r="2460" spans="1:2" x14ac:dyDescent="0.3">
      <c r="A2460" s="65">
        <v>13042001</v>
      </c>
      <c r="B2460" s="66" t="s">
        <v>5100</v>
      </c>
    </row>
    <row r="2461" spans="1:2" x14ac:dyDescent="0.3">
      <c r="A2461" s="65">
        <v>13042002</v>
      </c>
      <c r="B2461" s="66" t="s">
        <v>5101</v>
      </c>
    </row>
    <row r="2462" spans="1:2" x14ac:dyDescent="0.3">
      <c r="A2462" s="65">
        <v>13042003</v>
      </c>
      <c r="B2462" s="66" t="s">
        <v>5102</v>
      </c>
    </row>
    <row r="2463" spans="1:2" x14ac:dyDescent="0.3">
      <c r="A2463" s="65">
        <v>13042004</v>
      </c>
      <c r="B2463" s="66" t="s">
        <v>5103</v>
      </c>
    </row>
    <row r="2464" spans="1:2" x14ac:dyDescent="0.3">
      <c r="A2464" s="65">
        <v>13042005</v>
      </c>
      <c r="B2464" s="66" t="s">
        <v>5104</v>
      </c>
    </row>
    <row r="2465" spans="1:2" x14ac:dyDescent="0.3">
      <c r="A2465" s="65">
        <v>13042006</v>
      </c>
      <c r="B2465" s="66" t="s">
        <v>5105</v>
      </c>
    </row>
    <row r="2466" spans="1:2" x14ac:dyDescent="0.3">
      <c r="A2466" s="65">
        <v>13042007</v>
      </c>
      <c r="B2466" s="66" t="s">
        <v>5106</v>
      </c>
    </row>
    <row r="2467" spans="1:2" x14ac:dyDescent="0.3">
      <c r="A2467" s="65">
        <v>13042008</v>
      </c>
      <c r="B2467" s="66" t="s">
        <v>5107</v>
      </c>
    </row>
    <row r="2468" spans="1:2" x14ac:dyDescent="0.3">
      <c r="A2468" s="65">
        <v>13042009</v>
      </c>
      <c r="B2468" s="66" t="s">
        <v>5108</v>
      </c>
    </row>
    <row r="2469" spans="1:2" x14ac:dyDescent="0.3">
      <c r="A2469" s="65">
        <v>13042999</v>
      </c>
      <c r="B2469" s="66" t="s">
        <v>5109</v>
      </c>
    </row>
    <row r="2470" spans="1:2" x14ac:dyDescent="0.3">
      <c r="A2470" s="65">
        <v>13043900</v>
      </c>
      <c r="B2470" s="66" t="s">
        <v>5110</v>
      </c>
    </row>
    <row r="2471" spans="1:2" x14ac:dyDescent="0.3">
      <c r="A2471" s="65">
        <v>13043999</v>
      </c>
      <c r="B2471" s="66" t="s">
        <v>5111</v>
      </c>
    </row>
    <row r="2472" spans="1:2" x14ac:dyDescent="0.3">
      <c r="A2472" s="65">
        <v>13044001</v>
      </c>
      <c r="B2472" s="66" t="s">
        <v>5112</v>
      </c>
    </row>
    <row r="2473" spans="1:2" x14ac:dyDescent="0.3">
      <c r="A2473" s="65">
        <v>13044002</v>
      </c>
      <c r="B2473" s="66" t="s">
        <v>5113</v>
      </c>
    </row>
    <row r="2474" spans="1:2" x14ac:dyDescent="0.3">
      <c r="A2474" s="65">
        <v>13044003</v>
      </c>
      <c r="B2474" s="66" t="s">
        <v>5114</v>
      </c>
    </row>
    <row r="2475" spans="1:2" x14ac:dyDescent="0.3">
      <c r="A2475" s="65">
        <v>13044004</v>
      </c>
      <c r="B2475" s="66" t="s">
        <v>5115</v>
      </c>
    </row>
    <row r="2476" spans="1:2" x14ac:dyDescent="0.3">
      <c r="A2476" s="65">
        <v>13044005</v>
      </c>
      <c r="B2476" s="66" t="s">
        <v>5116</v>
      </c>
    </row>
    <row r="2477" spans="1:2" x14ac:dyDescent="0.3">
      <c r="A2477" s="65">
        <v>13044006</v>
      </c>
      <c r="B2477" s="66" t="s">
        <v>5117</v>
      </c>
    </row>
    <row r="2478" spans="1:2" x14ac:dyDescent="0.3">
      <c r="A2478" s="65">
        <v>13044007</v>
      </c>
      <c r="B2478" s="66" t="s">
        <v>5118</v>
      </c>
    </row>
    <row r="2479" spans="1:2" x14ac:dyDescent="0.3">
      <c r="A2479" s="65">
        <v>13044999</v>
      </c>
      <c r="B2479" s="66" t="s">
        <v>5119</v>
      </c>
    </row>
    <row r="2480" spans="1:2" x14ac:dyDescent="0.3">
      <c r="A2480" s="65">
        <v>13045900</v>
      </c>
      <c r="B2480" s="66" t="s">
        <v>5120</v>
      </c>
    </row>
    <row r="2481" spans="1:2" x14ac:dyDescent="0.3">
      <c r="A2481" s="65">
        <v>13045999</v>
      </c>
      <c r="B2481" s="66" t="s">
        <v>5121</v>
      </c>
    </row>
    <row r="2482" spans="1:2" x14ac:dyDescent="0.3">
      <c r="A2482" s="65">
        <v>14001001</v>
      </c>
      <c r="B2482" s="66" t="s">
        <v>1746</v>
      </c>
    </row>
    <row r="2483" spans="1:2" x14ac:dyDescent="0.3">
      <c r="A2483" s="65">
        <v>14001002</v>
      </c>
      <c r="B2483" s="66" t="s">
        <v>1747</v>
      </c>
    </row>
    <row r="2484" spans="1:2" x14ac:dyDescent="0.3">
      <c r="A2484" s="65">
        <v>14001003</v>
      </c>
      <c r="B2484" s="66" t="s">
        <v>1748</v>
      </c>
    </row>
    <row r="2485" spans="1:2" x14ac:dyDescent="0.3">
      <c r="A2485" s="65">
        <v>14001004</v>
      </c>
      <c r="B2485" s="66" t="s">
        <v>1749</v>
      </c>
    </row>
    <row r="2486" spans="1:2" x14ac:dyDescent="0.3">
      <c r="A2486" s="65">
        <v>14001005</v>
      </c>
      <c r="B2486" s="66" t="s">
        <v>1750</v>
      </c>
    </row>
    <row r="2487" spans="1:2" x14ac:dyDescent="0.3">
      <c r="A2487" s="65">
        <v>14001006</v>
      </c>
      <c r="B2487" s="66" t="s">
        <v>1751</v>
      </c>
    </row>
    <row r="2488" spans="1:2" x14ac:dyDescent="0.3">
      <c r="A2488" s="65">
        <v>14001007</v>
      </c>
      <c r="B2488" s="66" t="s">
        <v>1752</v>
      </c>
    </row>
    <row r="2489" spans="1:2" x14ac:dyDescent="0.3">
      <c r="A2489" s="65">
        <v>14001008</v>
      </c>
      <c r="B2489" s="66" t="s">
        <v>1753</v>
      </c>
    </row>
    <row r="2490" spans="1:2" x14ac:dyDescent="0.3">
      <c r="A2490" s="65">
        <v>14001009</v>
      </c>
      <c r="B2490" s="66" t="s">
        <v>1754</v>
      </c>
    </row>
    <row r="2491" spans="1:2" x14ac:dyDescent="0.3">
      <c r="A2491" s="65">
        <v>14001010</v>
      </c>
      <c r="B2491" s="66" t="s">
        <v>1755</v>
      </c>
    </row>
    <row r="2492" spans="1:2" x14ac:dyDescent="0.3">
      <c r="A2492" s="65">
        <v>14001011</v>
      </c>
      <c r="B2492" s="66" t="s">
        <v>1756</v>
      </c>
    </row>
    <row r="2493" spans="1:2" x14ac:dyDescent="0.3">
      <c r="A2493" s="65">
        <v>14001012</v>
      </c>
      <c r="B2493" s="66" t="s">
        <v>1757</v>
      </c>
    </row>
    <row r="2494" spans="1:2" x14ac:dyDescent="0.3">
      <c r="A2494" s="65">
        <v>14001013</v>
      </c>
      <c r="B2494" s="66" t="s">
        <v>1758</v>
      </c>
    </row>
    <row r="2495" spans="1:2" x14ac:dyDescent="0.3">
      <c r="A2495" s="65">
        <v>14001014</v>
      </c>
      <c r="B2495" s="66" t="s">
        <v>1759</v>
      </c>
    </row>
    <row r="2496" spans="1:2" x14ac:dyDescent="0.3">
      <c r="A2496" s="65">
        <v>14001015</v>
      </c>
      <c r="B2496" s="66" t="s">
        <v>1760</v>
      </c>
    </row>
    <row r="2497" spans="1:2" x14ac:dyDescent="0.3">
      <c r="A2497" s="65">
        <v>14001016</v>
      </c>
      <c r="B2497" s="66" t="s">
        <v>1761</v>
      </c>
    </row>
    <row r="2498" spans="1:2" x14ac:dyDescent="0.3">
      <c r="A2498" s="65">
        <v>14001017</v>
      </c>
      <c r="B2498" s="66" t="s">
        <v>1762</v>
      </c>
    </row>
    <row r="2499" spans="1:2" x14ac:dyDescent="0.3">
      <c r="A2499" s="65">
        <v>14001018</v>
      </c>
      <c r="B2499" s="66" t="s">
        <v>1763</v>
      </c>
    </row>
    <row r="2500" spans="1:2" x14ac:dyDescent="0.3">
      <c r="A2500" s="65">
        <v>14001019</v>
      </c>
      <c r="B2500" s="66" t="s">
        <v>1764</v>
      </c>
    </row>
    <row r="2501" spans="1:2" x14ac:dyDescent="0.3">
      <c r="A2501" s="65">
        <v>14001020</v>
      </c>
      <c r="B2501" s="66" t="s">
        <v>1765</v>
      </c>
    </row>
    <row r="2502" spans="1:2" x14ac:dyDescent="0.3">
      <c r="A2502" s="65">
        <v>14001021</v>
      </c>
      <c r="B2502" s="66" t="s">
        <v>1766</v>
      </c>
    </row>
    <row r="2503" spans="1:2" x14ac:dyDescent="0.3">
      <c r="A2503" s="65">
        <v>14001022</v>
      </c>
      <c r="B2503" s="66" t="s">
        <v>1767</v>
      </c>
    </row>
    <row r="2504" spans="1:2" x14ac:dyDescent="0.3">
      <c r="A2504" s="65">
        <v>14001023</v>
      </c>
      <c r="B2504" s="66" t="s">
        <v>1768</v>
      </c>
    </row>
    <row r="2505" spans="1:2" x14ac:dyDescent="0.3">
      <c r="A2505" s="65">
        <v>14001024</v>
      </c>
      <c r="B2505" s="66" t="s">
        <v>1769</v>
      </c>
    </row>
    <row r="2506" spans="1:2" x14ac:dyDescent="0.3">
      <c r="A2506" s="65">
        <v>14001025</v>
      </c>
      <c r="B2506" s="66" t="s">
        <v>1770</v>
      </c>
    </row>
    <row r="2507" spans="1:2" x14ac:dyDescent="0.3">
      <c r="A2507" s="65">
        <v>14001026</v>
      </c>
      <c r="B2507" s="66" t="s">
        <v>1771</v>
      </c>
    </row>
    <row r="2508" spans="1:2" x14ac:dyDescent="0.3">
      <c r="A2508" s="65">
        <v>14001027</v>
      </c>
      <c r="B2508" s="66" t="s">
        <v>1772</v>
      </c>
    </row>
    <row r="2509" spans="1:2" x14ac:dyDescent="0.3">
      <c r="A2509" s="65">
        <v>14001028</v>
      </c>
      <c r="B2509" s="66" t="s">
        <v>1773</v>
      </c>
    </row>
    <row r="2510" spans="1:2" x14ac:dyDescent="0.3">
      <c r="A2510" s="65">
        <v>14001029</v>
      </c>
      <c r="B2510" s="66" t="s">
        <v>1774</v>
      </c>
    </row>
    <row r="2511" spans="1:2" x14ac:dyDescent="0.3">
      <c r="A2511" s="65">
        <v>14001030</v>
      </c>
      <c r="B2511" s="66" t="s">
        <v>1775</v>
      </c>
    </row>
    <row r="2512" spans="1:2" x14ac:dyDescent="0.3">
      <c r="A2512" s="65">
        <v>14001031</v>
      </c>
      <c r="B2512" s="66" t="s">
        <v>1776</v>
      </c>
    </row>
    <row r="2513" spans="1:2" x14ac:dyDescent="0.3">
      <c r="A2513" s="65">
        <v>14001032</v>
      </c>
      <c r="B2513" s="66" t="s">
        <v>1777</v>
      </c>
    </row>
    <row r="2514" spans="1:2" x14ac:dyDescent="0.3">
      <c r="A2514" s="65">
        <v>14001033</v>
      </c>
      <c r="B2514" s="66" t="s">
        <v>1778</v>
      </c>
    </row>
    <row r="2515" spans="1:2" x14ac:dyDescent="0.3">
      <c r="A2515" s="65">
        <v>14001999</v>
      </c>
      <c r="B2515" s="66" t="s">
        <v>5122</v>
      </c>
    </row>
    <row r="2516" spans="1:2" x14ac:dyDescent="0.3">
      <c r="A2516" s="65">
        <v>14002001</v>
      </c>
      <c r="B2516" s="66" t="s">
        <v>1779</v>
      </c>
    </row>
    <row r="2517" spans="1:2" x14ac:dyDescent="0.3">
      <c r="A2517" s="65">
        <v>14002002</v>
      </c>
      <c r="B2517" s="66" t="s">
        <v>1780</v>
      </c>
    </row>
    <row r="2518" spans="1:2" x14ac:dyDescent="0.3">
      <c r="A2518" s="65">
        <v>14002003</v>
      </c>
      <c r="B2518" s="66" t="s">
        <v>1781</v>
      </c>
    </row>
    <row r="2519" spans="1:2" x14ac:dyDescent="0.3">
      <c r="A2519" s="65">
        <v>14002004</v>
      </c>
      <c r="B2519" s="66" t="s">
        <v>1782</v>
      </c>
    </row>
    <row r="2520" spans="1:2" x14ac:dyDescent="0.3">
      <c r="A2520" s="65">
        <v>14002005</v>
      </c>
      <c r="B2520" s="66" t="s">
        <v>1783</v>
      </c>
    </row>
    <row r="2521" spans="1:2" x14ac:dyDescent="0.3">
      <c r="A2521" s="65">
        <v>14002006</v>
      </c>
      <c r="B2521" s="66" t="s">
        <v>1784</v>
      </c>
    </row>
    <row r="2522" spans="1:2" x14ac:dyDescent="0.3">
      <c r="A2522" s="65">
        <v>14002007</v>
      </c>
      <c r="B2522" s="66" t="s">
        <v>1785</v>
      </c>
    </row>
    <row r="2523" spans="1:2" x14ac:dyDescent="0.3">
      <c r="A2523" s="65">
        <v>14002008</v>
      </c>
      <c r="B2523" s="66" t="s">
        <v>1786</v>
      </c>
    </row>
    <row r="2524" spans="1:2" x14ac:dyDescent="0.3">
      <c r="A2524" s="65">
        <v>14002999</v>
      </c>
      <c r="B2524" s="66" t="s">
        <v>5123</v>
      </c>
    </row>
    <row r="2525" spans="1:2" x14ac:dyDescent="0.3">
      <c r="A2525" s="65">
        <v>14003001</v>
      </c>
      <c r="B2525" s="66" t="s">
        <v>1787</v>
      </c>
    </row>
    <row r="2526" spans="1:2" x14ac:dyDescent="0.3">
      <c r="A2526" s="65">
        <v>14003002</v>
      </c>
      <c r="B2526" s="66" t="s">
        <v>5124</v>
      </c>
    </row>
    <row r="2527" spans="1:2" x14ac:dyDescent="0.3">
      <c r="A2527" s="65">
        <v>14003003</v>
      </c>
      <c r="B2527" s="66" t="s">
        <v>1788</v>
      </c>
    </row>
    <row r="2528" spans="1:2" x14ac:dyDescent="0.3">
      <c r="A2528" s="65">
        <v>14003004</v>
      </c>
      <c r="B2528" s="66" t="s">
        <v>5125</v>
      </c>
    </row>
    <row r="2529" spans="1:2" x14ac:dyDescent="0.3">
      <c r="A2529" s="65">
        <v>14003005</v>
      </c>
      <c r="B2529" s="66" t="s">
        <v>1789</v>
      </c>
    </row>
    <row r="2530" spans="1:2" x14ac:dyDescent="0.3">
      <c r="A2530" s="65">
        <v>14003006</v>
      </c>
      <c r="B2530" s="66" t="s">
        <v>1790</v>
      </c>
    </row>
    <row r="2531" spans="1:2" x14ac:dyDescent="0.3">
      <c r="A2531" s="65">
        <v>14003007</v>
      </c>
      <c r="B2531" s="66" t="s">
        <v>1791</v>
      </c>
    </row>
    <row r="2532" spans="1:2" x14ac:dyDescent="0.3">
      <c r="A2532" s="65">
        <v>14003008</v>
      </c>
      <c r="B2532" s="66" t="s">
        <v>1792</v>
      </c>
    </row>
    <row r="2533" spans="1:2" x14ac:dyDescent="0.3">
      <c r="A2533" s="65">
        <v>14003009</v>
      </c>
      <c r="B2533" s="66" t="s">
        <v>5126</v>
      </c>
    </row>
    <row r="2534" spans="1:2" x14ac:dyDescent="0.3">
      <c r="A2534" s="65">
        <v>14003010</v>
      </c>
      <c r="B2534" s="66" t="s">
        <v>1793</v>
      </c>
    </row>
    <row r="2535" spans="1:2" x14ac:dyDescent="0.3">
      <c r="A2535" s="65">
        <v>14003011</v>
      </c>
      <c r="B2535" s="66" t="s">
        <v>5127</v>
      </c>
    </row>
    <row r="2536" spans="1:2" x14ac:dyDescent="0.3">
      <c r="A2536" s="65">
        <v>14003012</v>
      </c>
      <c r="B2536" s="66" t="s">
        <v>1794</v>
      </c>
    </row>
    <row r="2537" spans="1:2" x14ac:dyDescent="0.3">
      <c r="A2537" s="65">
        <v>14003013</v>
      </c>
      <c r="B2537" s="66" t="s">
        <v>1795</v>
      </c>
    </row>
    <row r="2538" spans="1:2" x14ac:dyDescent="0.3">
      <c r="A2538" s="65">
        <v>14003014</v>
      </c>
      <c r="B2538" s="66" t="s">
        <v>1796</v>
      </c>
    </row>
    <row r="2539" spans="1:2" x14ac:dyDescent="0.3">
      <c r="A2539" s="65">
        <v>14003015</v>
      </c>
      <c r="B2539" s="66" t="s">
        <v>1797</v>
      </c>
    </row>
    <row r="2540" spans="1:2" x14ac:dyDescent="0.3">
      <c r="A2540" s="65">
        <v>14003016</v>
      </c>
      <c r="B2540" s="66" t="s">
        <v>1798</v>
      </c>
    </row>
    <row r="2541" spans="1:2" x14ac:dyDescent="0.3">
      <c r="A2541" s="65">
        <v>14003017</v>
      </c>
      <c r="B2541" s="66" t="s">
        <v>1799</v>
      </c>
    </row>
    <row r="2542" spans="1:2" x14ac:dyDescent="0.3">
      <c r="A2542" s="65">
        <v>14003018</v>
      </c>
      <c r="B2542" s="66" t="s">
        <v>1800</v>
      </c>
    </row>
    <row r="2543" spans="1:2" x14ac:dyDescent="0.3">
      <c r="A2543" s="65">
        <v>14003019</v>
      </c>
      <c r="B2543" s="66" t="s">
        <v>1801</v>
      </c>
    </row>
    <row r="2544" spans="1:2" x14ac:dyDescent="0.3">
      <c r="A2544" s="65">
        <v>14003020</v>
      </c>
      <c r="B2544" s="66" t="s">
        <v>1802</v>
      </c>
    </row>
    <row r="2545" spans="1:2" x14ac:dyDescent="0.3">
      <c r="A2545" s="65">
        <v>14003999</v>
      </c>
      <c r="B2545" s="66" t="s">
        <v>5128</v>
      </c>
    </row>
    <row r="2546" spans="1:2" x14ac:dyDescent="0.3">
      <c r="A2546" s="65">
        <v>14004001</v>
      </c>
      <c r="B2546" s="66" t="s">
        <v>1803</v>
      </c>
    </row>
    <row r="2547" spans="1:2" x14ac:dyDescent="0.3">
      <c r="A2547" s="65">
        <v>14004002</v>
      </c>
      <c r="B2547" s="66" t="s">
        <v>1804</v>
      </c>
    </row>
    <row r="2548" spans="1:2" x14ac:dyDescent="0.3">
      <c r="A2548" s="65">
        <v>14004003</v>
      </c>
      <c r="B2548" s="66" t="s">
        <v>1805</v>
      </c>
    </row>
    <row r="2549" spans="1:2" x14ac:dyDescent="0.3">
      <c r="A2549" s="65">
        <v>14004004</v>
      </c>
      <c r="B2549" s="66" t="s">
        <v>5129</v>
      </c>
    </row>
    <row r="2550" spans="1:2" x14ac:dyDescent="0.3">
      <c r="A2550" s="65">
        <v>14004005</v>
      </c>
      <c r="B2550" s="66" t="s">
        <v>1806</v>
      </c>
    </row>
    <row r="2551" spans="1:2" x14ac:dyDescent="0.3">
      <c r="A2551" s="65">
        <v>14004006</v>
      </c>
      <c r="B2551" s="66" t="s">
        <v>1807</v>
      </c>
    </row>
    <row r="2552" spans="1:2" x14ac:dyDescent="0.3">
      <c r="A2552" s="65">
        <v>14004007</v>
      </c>
      <c r="B2552" s="66" t="s">
        <v>1808</v>
      </c>
    </row>
    <row r="2553" spans="1:2" x14ac:dyDescent="0.3">
      <c r="A2553" s="65">
        <v>14004008</v>
      </c>
      <c r="B2553" s="66" t="s">
        <v>5130</v>
      </c>
    </row>
    <row r="2554" spans="1:2" x14ac:dyDescent="0.3">
      <c r="A2554" s="65">
        <v>14004999</v>
      </c>
      <c r="B2554" s="66" t="s">
        <v>5131</v>
      </c>
    </row>
    <row r="2555" spans="1:2" x14ac:dyDescent="0.3">
      <c r="A2555" s="65">
        <v>14005001</v>
      </c>
      <c r="B2555" s="66" t="s">
        <v>1809</v>
      </c>
    </row>
    <row r="2556" spans="1:2" x14ac:dyDescent="0.3">
      <c r="A2556" s="65">
        <v>14005002</v>
      </c>
      <c r="B2556" s="66" t="s">
        <v>1810</v>
      </c>
    </row>
    <row r="2557" spans="1:2" x14ac:dyDescent="0.3">
      <c r="A2557" s="65">
        <v>14005003</v>
      </c>
      <c r="B2557" s="66" t="s">
        <v>5132</v>
      </c>
    </row>
    <row r="2558" spans="1:2" x14ac:dyDescent="0.3">
      <c r="A2558" s="65">
        <v>14005004</v>
      </c>
      <c r="B2558" s="66" t="s">
        <v>1811</v>
      </c>
    </row>
    <row r="2559" spans="1:2" x14ac:dyDescent="0.3">
      <c r="A2559" s="65">
        <v>14005005</v>
      </c>
      <c r="B2559" s="66" t="s">
        <v>5133</v>
      </c>
    </row>
    <row r="2560" spans="1:2" x14ac:dyDescent="0.3">
      <c r="A2560" s="65">
        <v>14005007</v>
      </c>
      <c r="B2560" s="66" t="s">
        <v>5134</v>
      </c>
    </row>
    <row r="2561" spans="1:2" x14ac:dyDescent="0.3">
      <c r="A2561" s="65">
        <v>14005008</v>
      </c>
      <c r="B2561" s="66" t="s">
        <v>5135</v>
      </c>
    </row>
    <row r="2562" spans="1:2" x14ac:dyDescent="0.3">
      <c r="A2562" s="65">
        <v>14005009</v>
      </c>
      <c r="B2562" s="66" t="s">
        <v>1812</v>
      </c>
    </row>
    <row r="2563" spans="1:2" x14ac:dyDescent="0.3">
      <c r="A2563" s="65">
        <v>14005010</v>
      </c>
      <c r="B2563" s="66" t="s">
        <v>5136</v>
      </c>
    </row>
    <row r="2564" spans="1:2" x14ac:dyDescent="0.3">
      <c r="A2564" s="65">
        <v>14005011</v>
      </c>
      <c r="B2564" s="66" t="s">
        <v>1813</v>
      </c>
    </row>
    <row r="2565" spans="1:2" x14ac:dyDescent="0.3">
      <c r="A2565" s="65">
        <v>14005012</v>
      </c>
      <c r="B2565" s="66" t="s">
        <v>5137</v>
      </c>
    </row>
    <row r="2566" spans="1:2" x14ac:dyDescent="0.3">
      <c r="A2566" s="65">
        <v>14005013</v>
      </c>
      <c r="B2566" s="66" t="s">
        <v>5138</v>
      </c>
    </row>
    <row r="2567" spans="1:2" x14ac:dyDescent="0.3">
      <c r="A2567" s="65">
        <v>14005014</v>
      </c>
      <c r="B2567" s="66" t="s">
        <v>1814</v>
      </c>
    </row>
    <row r="2568" spans="1:2" x14ac:dyDescent="0.3">
      <c r="A2568" s="65">
        <v>14005015</v>
      </c>
      <c r="B2568" s="66" t="s">
        <v>5139</v>
      </c>
    </row>
    <row r="2569" spans="1:2" x14ac:dyDescent="0.3">
      <c r="A2569" s="65">
        <v>14005016</v>
      </c>
      <c r="B2569" s="66" t="s">
        <v>5140</v>
      </c>
    </row>
    <row r="2570" spans="1:2" x14ac:dyDescent="0.3">
      <c r="A2570" s="65">
        <v>14005017</v>
      </c>
      <c r="B2570" s="66" t="s">
        <v>1815</v>
      </c>
    </row>
    <row r="2571" spans="1:2" x14ac:dyDescent="0.3">
      <c r="A2571" s="65">
        <v>14005018</v>
      </c>
      <c r="B2571" s="66" t="s">
        <v>5141</v>
      </c>
    </row>
    <row r="2572" spans="1:2" x14ac:dyDescent="0.3">
      <c r="A2572" s="65">
        <v>14005999</v>
      </c>
      <c r="B2572" s="66" t="s">
        <v>5142</v>
      </c>
    </row>
    <row r="2573" spans="1:2" x14ac:dyDescent="0.3">
      <c r="A2573" s="65">
        <v>15001001</v>
      </c>
      <c r="B2573" s="66" t="s">
        <v>1816</v>
      </c>
    </row>
    <row r="2574" spans="1:2" x14ac:dyDescent="0.3">
      <c r="A2574" s="65">
        <v>15001002</v>
      </c>
      <c r="B2574" s="66" t="s">
        <v>1817</v>
      </c>
    </row>
    <row r="2575" spans="1:2" x14ac:dyDescent="0.3">
      <c r="A2575" s="65">
        <v>15001003</v>
      </c>
      <c r="B2575" s="66" t="s">
        <v>1818</v>
      </c>
    </row>
    <row r="2576" spans="1:2" x14ac:dyDescent="0.3">
      <c r="A2576" s="65">
        <v>15001004</v>
      </c>
      <c r="B2576" s="66" t="s">
        <v>1819</v>
      </c>
    </row>
    <row r="2577" spans="1:2" x14ac:dyDescent="0.3">
      <c r="A2577" s="65">
        <v>15001005</v>
      </c>
      <c r="B2577" s="66" t="s">
        <v>5143</v>
      </c>
    </row>
    <row r="2578" spans="1:2" x14ac:dyDescent="0.3">
      <c r="A2578" s="65">
        <v>15001006</v>
      </c>
      <c r="B2578" s="66" t="s">
        <v>1820</v>
      </c>
    </row>
    <row r="2579" spans="1:2" x14ac:dyDescent="0.3">
      <c r="A2579" s="65">
        <v>15002001</v>
      </c>
      <c r="B2579" s="66" t="s">
        <v>5144</v>
      </c>
    </row>
    <row r="2580" spans="1:2" x14ac:dyDescent="0.3">
      <c r="A2580" s="65">
        <v>15002002</v>
      </c>
      <c r="B2580" s="66" t="s">
        <v>5145</v>
      </c>
    </row>
    <row r="2581" spans="1:2" x14ac:dyDescent="0.3">
      <c r="A2581" s="65">
        <v>15002003</v>
      </c>
      <c r="B2581" s="66" t="s">
        <v>1821</v>
      </c>
    </row>
    <row r="2582" spans="1:2" x14ac:dyDescent="0.3">
      <c r="A2582" s="65">
        <v>15004001</v>
      </c>
      <c r="B2582" s="66" t="s">
        <v>5146</v>
      </c>
    </row>
    <row r="2583" spans="1:2" x14ac:dyDescent="0.3">
      <c r="A2583" s="65">
        <v>15004002</v>
      </c>
      <c r="B2583" s="66" t="s">
        <v>1822</v>
      </c>
    </row>
    <row r="2584" spans="1:2" x14ac:dyDescent="0.3">
      <c r="A2584" s="65">
        <v>15005001</v>
      </c>
      <c r="B2584" s="66" t="s">
        <v>1823</v>
      </c>
    </row>
    <row r="2585" spans="1:2" x14ac:dyDescent="0.3">
      <c r="A2585" s="65">
        <v>15006001</v>
      </c>
      <c r="B2585" s="66" t="s">
        <v>1824</v>
      </c>
    </row>
    <row r="2586" spans="1:2" x14ac:dyDescent="0.3">
      <c r="A2586" s="65">
        <v>15007001</v>
      </c>
      <c r="B2586" s="66" t="s">
        <v>1825</v>
      </c>
    </row>
    <row r="2587" spans="1:2" x14ac:dyDescent="0.3">
      <c r="A2587" s="65">
        <v>15008001</v>
      </c>
      <c r="B2587" s="66" t="s">
        <v>1826</v>
      </c>
    </row>
    <row r="2588" spans="1:2" x14ac:dyDescent="0.3">
      <c r="A2588" s="65">
        <v>15008002</v>
      </c>
      <c r="B2588" s="66" t="s">
        <v>1827</v>
      </c>
    </row>
    <row r="2589" spans="1:2" x14ac:dyDescent="0.3">
      <c r="A2589" s="65">
        <v>15009001</v>
      </c>
      <c r="B2589" s="66" t="s">
        <v>1828</v>
      </c>
    </row>
    <row r="2590" spans="1:2" x14ac:dyDescent="0.3">
      <c r="A2590" s="65">
        <v>15009002</v>
      </c>
      <c r="B2590" s="66" t="s">
        <v>1829</v>
      </c>
    </row>
    <row r="2591" spans="1:2" x14ac:dyDescent="0.3">
      <c r="A2591" s="65">
        <v>15010001</v>
      </c>
      <c r="B2591" s="66" t="s">
        <v>1830</v>
      </c>
    </row>
    <row r="2592" spans="1:2" x14ac:dyDescent="0.3">
      <c r="A2592" s="65">
        <v>15010002</v>
      </c>
      <c r="B2592" s="66" t="s">
        <v>1831</v>
      </c>
    </row>
    <row r="2593" spans="1:2" x14ac:dyDescent="0.3">
      <c r="A2593" s="65">
        <v>15010003</v>
      </c>
      <c r="B2593" s="66" t="s">
        <v>1832</v>
      </c>
    </row>
    <row r="2594" spans="1:2" x14ac:dyDescent="0.3">
      <c r="A2594" s="65">
        <v>15010004</v>
      </c>
      <c r="B2594" s="66" t="s">
        <v>1833</v>
      </c>
    </row>
    <row r="2595" spans="1:2" x14ac:dyDescent="0.3">
      <c r="A2595" s="65">
        <v>15010005</v>
      </c>
      <c r="B2595" s="66" t="s">
        <v>1834</v>
      </c>
    </row>
    <row r="2596" spans="1:2" x14ac:dyDescent="0.3">
      <c r="A2596" s="65">
        <v>15010006</v>
      </c>
      <c r="B2596" s="66" t="s">
        <v>1835</v>
      </c>
    </row>
    <row r="2597" spans="1:2" x14ac:dyDescent="0.3">
      <c r="A2597" s="65">
        <v>15010007</v>
      </c>
      <c r="B2597" s="66" t="s">
        <v>1836</v>
      </c>
    </row>
    <row r="2598" spans="1:2" x14ac:dyDescent="0.3">
      <c r="A2598" s="65">
        <v>15010008</v>
      </c>
      <c r="B2598" s="66" t="s">
        <v>1837</v>
      </c>
    </row>
    <row r="2599" spans="1:2" x14ac:dyDescent="0.3">
      <c r="A2599" s="65">
        <v>15010009</v>
      </c>
      <c r="B2599" s="66" t="s">
        <v>1838</v>
      </c>
    </row>
    <row r="2600" spans="1:2" x14ac:dyDescent="0.3">
      <c r="A2600" s="65">
        <v>15010010</v>
      </c>
      <c r="B2600" s="66" t="s">
        <v>1839</v>
      </c>
    </row>
    <row r="2601" spans="1:2" x14ac:dyDescent="0.3">
      <c r="A2601" s="65">
        <v>15010011</v>
      </c>
      <c r="B2601" s="66" t="s">
        <v>1840</v>
      </c>
    </row>
    <row r="2602" spans="1:2" x14ac:dyDescent="0.3">
      <c r="A2602" s="65">
        <v>15010999</v>
      </c>
      <c r="B2602" s="66" t="s">
        <v>1841</v>
      </c>
    </row>
    <row r="2603" spans="1:2" x14ac:dyDescent="0.3">
      <c r="A2603" s="65">
        <v>15011001</v>
      </c>
      <c r="B2603" s="66" t="s">
        <v>1842</v>
      </c>
    </row>
    <row r="2604" spans="1:2" x14ac:dyDescent="0.3">
      <c r="A2604" s="65">
        <v>15011002</v>
      </c>
      <c r="B2604" s="66" t="s">
        <v>1843</v>
      </c>
    </row>
    <row r="2605" spans="1:2" x14ac:dyDescent="0.3">
      <c r="A2605" s="65">
        <v>15011003</v>
      </c>
      <c r="B2605" s="66" t="s">
        <v>1844</v>
      </c>
    </row>
    <row r="2606" spans="1:2" x14ac:dyDescent="0.3">
      <c r="A2606" s="65">
        <v>15011004</v>
      </c>
      <c r="B2606" s="66" t="s">
        <v>1845</v>
      </c>
    </row>
    <row r="2607" spans="1:2" x14ac:dyDescent="0.3">
      <c r="A2607" s="65">
        <v>15011005</v>
      </c>
      <c r="B2607" s="66" t="s">
        <v>1846</v>
      </c>
    </row>
    <row r="2608" spans="1:2" x14ac:dyDescent="0.3">
      <c r="A2608" s="65">
        <v>15011006</v>
      </c>
      <c r="B2608" s="66" t="s">
        <v>1847</v>
      </c>
    </row>
    <row r="2609" spans="1:2" x14ac:dyDescent="0.3">
      <c r="A2609" s="65">
        <v>15011999</v>
      </c>
      <c r="B2609" s="66" t="s">
        <v>5147</v>
      </c>
    </row>
    <row r="2610" spans="1:2" x14ac:dyDescent="0.3">
      <c r="A2610" s="65">
        <v>15012001</v>
      </c>
      <c r="B2610" s="66" t="s">
        <v>1848</v>
      </c>
    </row>
    <row r="2611" spans="1:2" x14ac:dyDescent="0.3">
      <c r="A2611" s="65">
        <v>15012002</v>
      </c>
      <c r="B2611" s="66" t="s">
        <v>5148</v>
      </c>
    </row>
    <row r="2612" spans="1:2" x14ac:dyDescent="0.3">
      <c r="A2612" s="65">
        <v>15012999</v>
      </c>
      <c r="B2612" s="66" t="s">
        <v>5149</v>
      </c>
    </row>
    <row r="2613" spans="1:2" x14ac:dyDescent="0.3">
      <c r="A2613" s="65">
        <v>15013001</v>
      </c>
      <c r="B2613" s="66" t="s">
        <v>1849</v>
      </c>
    </row>
    <row r="2614" spans="1:2" x14ac:dyDescent="0.3">
      <c r="A2614" s="65">
        <v>15013002</v>
      </c>
      <c r="B2614" s="66" t="s">
        <v>1850</v>
      </c>
    </row>
    <row r="2615" spans="1:2" x14ac:dyDescent="0.3">
      <c r="A2615" s="65">
        <v>15013003</v>
      </c>
      <c r="B2615" s="66" t="s">
        <v>1851</v>
      </c>
    </row>
    <row r="2616" spans="1:2" x14ac:dyDescent="0.3">
      <c r="A2616" s="65">
        <v>15013004</v>
      </c>
      <c r="B2616" s="66" t="s">
        <v>1852</v>
      </c>
    </row>
    <row r="2617" spans="1:2" x14ac:dyDescent="0.3">
      <c r="A2617" s="65">
        <v>15014001</v>
      </c>
      <c r="B2617" s="66" t="s">
        <v>1853</v>
      </c>
    </row>
    <row r="2618" spans="1:2" x14ac:dyDescent="0.3">
      <c r="A2618" s="65">
        <v>15014002</v>
      </c>
      <c r="B2618" s="66" t="s">
        <v>1854</v>
      </c>
    </row>
    <row r="2619" spans="1:2" x14ac:dyDescent="0.3">
      <c r="A2619" s="65">
        <v>15015001</v>
      </c>
      <c r="B2619" s="66" t="s">
        <v>1855</v>
      </c>
    </row>
    <row r="2620" spans="1:2" x14ac:dyDescent="0.3">
      <c r="A2620" s="65">
        <v>15015002</v>
      </c>
      <c r="B2620" s="66" t="s">
        <v>1856</v>
      </c>
    </row>
    <row r="2621" spans="1:2" x14ac:dyDescent="0.3">
      <c r="A2621" s="65">
        <v>15016001</v>
      </c>
      <c r="B2621" s="66" t="s">
        <v>1857</v>
      </c>
    </row>
    <row r="2622" spans="1:2" x14ac:dyDescent="0.3">
      <c r="A2622" s="65">
        <v>15016002</v>
      </c>
      <c r="B2622" s="66" t="s">
        <v>1858</v>
      </c>
    </row>
    <row r="2623" spans="1:2" x14ac:dyDescent="0.3">
      <c r="A2623" s="65">
        <v>15016003</v>
      </c>
      <c r="B2623" s="66" t="s">
        <v>1859</v>
      </c>
    </row>
    <row r="2624" spans="1:2" x14ac:dyDescent="0.3">
      <c r="A2624" s="65">
        <v>15016004</v>
      </c>
      <c r="B2624" s="66" t="s">
        <v>1860</v>
      </c>
    </row>
    <row r="2625" spans="1:2" x14ac:dyDescent="0.3">
      <c r="A2625" s="65">
        <v>15016005</v>
      </c>
      <c r="B2625" s="66" t="s">
        <v>5150</v>
      </c>
    </row>
    <row r="2626" spans="1:2" x14ac:dyDescent="0.3">
      <c r="A2626" s="65">
        <v>15016006</v>
      </c>
      <c r="B2626" s="66" t="s">
        <v>5151</v>
      </c>
    </row>
    <row r="2627" spans="1:2" x14ac:dyDescent="0.3">
      <c r="A2627" s="65">
        <v>15016007</v>
      </c>
      <c r="B2627" s="66" t="s">
        <v>5152</v>
      </c>
    </row>
    <row r="2628" spans="1:2" x14ac:dyDescent="0.3">
      <c r="A2628" s="65">
        <v>15016008</v>
      </c>
      <c r="B2628" s="66" t="s">
        <v>5153</v>
      </c>
    </row>
    <row r="2629" spans="1:2" x14ac:dyDescent="0.3">
      <c r="A2629" s="65">
        <v>15017001</v>
      </c>
      <c r="B2629" s="66" t="s">
        <v>1861</v>
      </c>
    </row>
    <row r="2630" spans="1:2" x14ac:dyDescent="0.3">
      <c r="A2630" s="65">
        <v>15017002</v>
      </c>
      <c r="B2630" s="66" t="s">
        <v>5154</v>
      </c>
    </row>
    <row r="2631" spans="1:2" x14ac:dyDescent="0.3">
      <c r="A2631" s="65">
        <v>15017003</v>
      </c>
      <c r="B2631" s="66" t="s">
        <v>5155</v>
      </c>
    </row>
    <row r="2632" spans="1:2" x14ac:dyDescent="0.3">
      <c r="A2632" s="65">
        <v>15018001</v>
      </c>
      <c r="B2632" s="66" t="s">
        <v>1862</v>
      </c>
    </row>
    <row r="2633" spans="1:2" x14ac:dyDescent="0.3">
      <c r="A2633" s="65">
        <v>15018002</v>
      </c>
      <c r="B2633" s="66" t="s">
        <v>1863</v>
      </c>
    </row>
    <row r="2634" spans="1:2" x14ac:dyDescent="0.3">
      <c r="A2634" s="65">
        <v>15018003</v>
      </c>
      <c r="B2634" s="66" t="s">
        <v>1864</v>
      </c>
    </row>
    <row r="2635" spans="1:2" x14ac:dyDescent="0.3">
      <c r="A2635" s="65">
        <v>15018004</v>
      </c>
      <c r="B2635" s="66" t="s">
        <v>1865</v>
      </c>
    </row>
    <row r="2636" spans="1:2" x14ac:dyDescent="0.3">
      <c r="A2636" s="65">
        <v>15018005</v>
      </c>
      <c r="B2636" s="66" t="s">
        <v>1866</v>
      </c>
    </row>
    <row r="2637" spans="1:2" x14ac:dyDescent="0.3">
      <c r="A2637" s="65">
        <v>15018006</v>
      </c>
      <c r="B2637" s="66" t="s">
        <v>5156</v>
      </c>
    </row>
    <row r="2638" spans="1:2" x14ac:dyDescent="0.3">
      <c r="A2638" s="65">
        <v>15018007</v>
      </c>
      <c r="B2638" s="66" t="s">
        <v>1867</v>
      </c>
    </row>
    <row r="2639" spans="1:2" x14ac:dyDescent="0.3">
      <c r="A2639" s="65">
        <v>15018008</v>
      </c>
      <c r="B2639" s="66" t="s">
        <v>1868</v>
      </c>
    </row>
    <row r="2640" spans="1:2" x14ac:dyDescent="0.3">
      <c r="A2640" s="65">
        <v>15018009</v>
      </c>
      <c r="B2640" s="66" t="s">
        <v>1869</v>
      </c>
    </row>
    <row r="2641" spans="1:2" x14ac:dyDescent="0.3">
      <c r="A2641" s="65">
        <v>15018010</v>
      </c>
      <c r="B2641" s="66" t="s">
        <v>1870</v>
      </c>
    </row>
    <row r="2642" spans="1:2" x14ac:dyDescent="0.3">
      <c r="A2642" s="65">
        <v>15018011</v>
      </c>
      <c r="B2642" s="66" t="s">
        <v>1871</v>
      </c>
    </row>
    <row r="2643" spans="1:2" x14ac:dyDescent="0.3">
      <c r="A2643" s="65">
        <v>15018013</v>
      </c>
      <c r="B2643" s="66" t="s">
        <v>5157</v>
      </c>
    </row>
    <row r="2644" spans="1:2" x14ac:dyDescent="0.3">
      <c r="A2644" s="65">
        <v>15018014</v>
      </c>
      <c r="B2644" s="66" t="s">
        <v>5158</v>
      </c>
    </row>
    <row r="2645" spans="1:2" x14ac:dyDescent="0.3">
      <c r="A2645" s="65">
        <v>15018015</v>
      </c>
      <c r="B2645" s="66" t="s">
        <v>1872</v>
      </c>
    </row>
    <row r="2646" spans="1:2" x14ac:dyDescent="0.3">
      <c r="A2646" s="65">
        <v>15018016</v>
      </c>
      <c r="B2646" s="66" t="s">
        <v>1873</v>
      </c>
    </row>
    <row r="2647" spans="1:2" x14ac:dyDescent="0.3">
      <c r="A2647" s="65">
        <v>15018017</v>
      </c>
      <c r="B2647" s="66" t="s">
        <v>1874</v>
      </c>
    </row>
    <row r="2648" spans="1:2" x14ac:dyDescent="0.3">
      <c r="A2648" s="65">
        <v>15018018</v>
      </c>
      <c r="B2648" s="66" t="s">
        <v>1875</v>
      </c>
    </row>
    <row r="2649" spans="1:2" x14ac:dyDescent="0.3">
      <c r="A2649" s="65">
        <v>15018019</v>
      </c>
      <c r="B2649" s="66" t="s">
        <v>1876</v>
      </c>
    </row>
    <row r="2650" spans="1:2" x14ac:dyDescent="0.3">
      <c r="A2650" s="65">
        <v>15018020</v>
      </c>
      <c r="B2650" s="66" t="s">
        <v>1877</v>
      </c>
    </row>
    <row r="2651" spans="1:2" x14ac:dyDescent="0.3">
      <c r="A2651" s="65">
        <v>15018021</v>
      </c>
      <c r="B2651" s="66" t="s">
        <v>1878</v>
      </c>
    </row>
    <row r="2652" spans="1:2" x14ac:dyDescent="0.3">
      <c r="A2652" s="65">
        <v>15018022</v>
      </c>
      <c r="B2652" s="66" t="s">
        <v>1879</v>
      </c>
    </row>
    <row r="2653" spans="1:2" x14ac:dyDescent="0.3">
      <c r="A2653" s="65">
        <v>15018023</v>
      </c>
      <c r="B2653" s="66" t="s">
        <v>1880</v>
      </c>
    </row>
    <row r="2654" spans="1:2" x14ac:dyDescent="0.3">
      <c r="A2654" s="65">
        <v>15018024</v>
      </c>
      <c r="B2654" s="66" t="s">
        <v>1881</v>
      </c>
    </row>
    <row r="2655" spans="1:2" x14ac:dyDescent="0.3">
      <c r="A2655" s="65">
        <v>15018025</v>
      </c>
      <c r="B2655" s="66" t="s">
        <v>1882</v>
      </c>
    </row>
    <row r="2656" spans="1:2" x14ac:dyDescent="0.3">
      <c r="A2656" s="65">
        <v>15018026</v>
      </c>
      <c r="B2656" s="66" t="s">
        <v>1883</v>
      </c>
    </row>
    <row r="2657" spans="1:2" x14ac:dyDescent="0.3">
      <c r="A2657" s="65">
        <v>15018999</v>
      </c>
      <c r="B2657" s="66" t="s">
        <v>5159</v>
      </c>
    </row>
    <row r="2658" spans="1:2" x14ac:dyDescent="0.3">
      <c r="A2658" s="65">
        <v>15019001</v>
      </c>
      <c r="B2658" s="66" t="s">
        <v>1884</v>
      </c>
    </row>
    <row r="2659" spans="1:2" x14ac:dyDescent="0.3">
      <c r="A2659" s="65">
        <v>15019002</v>
      </c>
      <c r="B2659" s="66" t="s">
        <v>1885</v>
      </c>
    </row>
    <row r="2660" spans="1:2" x14ac:dyDescent="0.3">
      <c r="A2660" s="65">
        <v>15019003</v>
      </c>
      <c r="B2660" s="66" t="s">
        <v>1886</v>
      </c>
    </row>
    <row r="2661" spans="1:2" x14ac:dyDescent="0.3">
      <c r="A2661" s="65">
        <v>15019004</v>
      </c>
      <c r="B2661" s="66" t="s">
        <v>5160</v>
      </c>
    </row>
    <row r="2662" spans="1:2" x14ac:dyDescent="0.3">
      <c r="A2662" s="65">
        <v>15019005</v>
      </c>
      <c r="B2662" s="66" t="s">
        <v>1887</v>
      </c>
    </row>
    <row r="2663" spans="1:2" x14ac:dyDescent="0.3">
      <c r="A2663" s="65">
        <v>15019006</v>
      </c>
      <c r="B2663" s="66" t="s">
        <v>1888</v>
      </c>
    </row>
    <row r="2664" spans="1:2" x14ac:dyDescent="0.3">
      <c r="A2664" s="65">
        <v>15019007</v>
      </c>
      <c r="B2664" s="66" t="s">
        <v>1889</v>
      </c>
    </row>
    <row r="2665" spans="1:2" x14ac:dyDescent="0.3">
      <c r="A2665" s="65">
        <v>15019008</v>
      </c>
      <c r="B2665" s="66" t="s">
        <v>1890</v>
      </c>
    </row>
    <row r="2666" spans="1:2" x14ac:dyDescent="0.3">
      <c r="A2666" s="65">
        <v>15019009</v>
      </c>
      <c r="B2666" s="66" t="s">
        <v>1891</v>
      </c>
    </row>
    <row r="2667" spans="1:2" x14ac:dyDescent="0.3">
      <c r="A2667" s="65">
        <v>15019010</v>
      </c>
      <c r="B2667" s="66" t="s">
        <v>1892</v>
      </c>
    </row>
    <row r="2668" spans="1:2" x14ac:dyDescent="0.3">
      <c r="A2668" s="65">
        <v>15019011</v>
      </c>
      <c r="B2668" s="66" t="s">
        <v>1893</v>
      </c>
    </row>
    <row r="2669" spans="1:2" x14ac:dyDescent="0.3">
      <c r="A2669" s="65">
        <v>15019012</v>
      </c>
      <c r="B2669" s="66" t="s">
        <v>1894</v>
      </c>
    </row>
    <row r="2670" spans="1:2" x14ac:dyDescent="0.3">
      <c r="A2670" s="65">
        <v>15019013</v>
      </c>
      <c r="B2670" s="66" t="s">
        <v>1895</v>
      </c>
    </row>
    <row r="2671" spans="1:2" x14ac:dyDescent="0.3">
      <c r="A2671" s="65">
        <v>15019014</v>
      </c>
      <c r="B2671" s="66" t="s">
        <v>1896</v>
      </c>
    </row>
    <row r="2672" spans="1:2" x14ac:dyDescent="0.3">
      <c r="A2672" s="65">
        <v>15019015</v>
      </c>
      <c r="B2672" s="66" t="s">
        <v>5161</v>
      </c>
    </row>
    <row r="2673" spans="1:2" x14ac:dyDescent="0.3">
      <c r="A2673" s="65">
        <v>15019016</v>
      </c>
      <c r="B2673" s="66" t="s">
        <v>1897</v>
      </c>
    </row>
    <row r="2674" spans="1:2" x14ac:dyDescent="0.3">
      <c r="A2674" s="65">
        <v>15019017</v>
      </c>
      <c r="B2674" s="66" t="s">
        <v>1898</v>
      </c>
    </row>
    <row r="2675" spans="1:2" x14ac:dyDescent="0.3">
      <c r="A2675" s="65">
        <v>15019018</v>
      </c>
      <c r="B2675" s="66" t="s">
        <v>1899</v>
      </c>
    </row>
    <row r="2676" spans="1:2" x14ac:dyDescent="0.3">
      <c r="A2676" s="65">
        <v>15019019</v>
      </c>
      <c r="B2676" s="66" t="s">
        <v>1900</v>
      </c>
    </row>
    <row r="2677" spans="1:2" x14ac:dyDescent="0.3">
      <c r="A2677" s="65">
        <v>15019020</v>
      </c>
      <c r="B2677" s="66" t="s">
        <v>1901</v>
      </c>
    </row>
    <row r="2678" spans="1:2" x14ac:dyDescent="0.3">
      <c r="A2678" s="65">
        <v>15019021</v>
      </c>
      <c r="B2678" s="66" t="s">
        <v>1902</v>
      </c>
    </row>
    <row r="2679" spans="1:2" x14ac:dyDescent="0.3">
      <c r="A2679" s="65">
        <v>15019022</v>
      </c>
      <c r="B2679" s="66" t="s">
        <v>1903</v>
      </c>
    </row>
    <row r="2680" spans="1:2" x14ac:dyDescent="0.3">
      <c r="A2680" s="65">
        <v>15019999</v>
      </c>
      <c r="B2680" s="66" t="s">
        <v>5162</v>
      </c>
    </row>
    <row r="2681" spans="1:2" x14ac:dyDescent="0.3">
      <c r="A2681" s="65">
        <v>15020001</v>
      </c>
      <c r="B2681" s="66" t="s">
        <v>1911</v>
      </c>
    </row>
    <row r="2682" spans="1:2" x14ac:dyDescent="0.3">
      <c r="A2682" s="65">
        <v>15020002</v>
      </c>
      <c r="B2682" s="66" t="s">
        <v>1912</v>
      </c>
    </row>
    <row r="2683" spans="1:2" x14ac:dyDescent="0.3">
      <c r="A2683" s="65">
        <v>15020003</v>
      </c>
      <c r="B2683" s="66" t="s">
        <v>1913</v>
      </c>
    </row>
    <row r="2684" spans="1:2" x14ac:dyDescent="0.3">
      <c r="A2684" s="65">
        <v>15020004</v>
      </c>
      <c r="B2684" s="66" t="s">
        <v>1914</v>
      </c>
    </row>
    <row r="2685" spans="1:2" x14ac:dyDescent="0.3">
      <c r="A2685" s="65">
        <v>15020999</v>
      </c>
      <c r="B2685" s="66" t="s">
        <v>5163</v>
      </c>
    </row>
    <row r="2686" spans="1:2" x14ac:dyDescent="0.3">
      <c r="A2686" s="65">
        <v>15021001</v>
      </c>
      <c r="B2686" s="66" t="s">
        <v>5164</v>
      </c>
    </row>
    <row r="2687" spans="1:2" x14ac:dyDescent="0.3">
      <c r="A2687" s="65">
        <v>15021002</v>
      </c>
      <c r="B2687" s="66" t="s">
        <v>5165</v>
      </c>
    </row>
    <row r="2688" spans="1:2" x14ac:dyDescent="0.3">
      <c r="A2688" s="65">
        <v>15021003</v>
      </c>
      <c r="B2688" s="66" t="s">
        <v>1915</v>
      </c>
    </row>
    <row r="2689" spans="1:2" x14ac:dyDescent="0.3">
      <c r="A2689" s="65">
        <v>15021004</v>
      </c>
      <c r="B2689" s="66" t="s">
        <v>1916</v>
      </c>
    </row>
    <row r="2690" spans="1:2" x14ac:dyDescent="0.3">
      <c r="A2690" s="65">
        <v>15021005</v>
      </c>
      <c r="B2690" s="66" t="s">
        <v>1917</v>
      </c>
    </row>
    <row r="2691" spans="1:2" x14ac:dyDescent="0.3">
      <c r="A2691" s="65">
        <v>15021006</v>
      </c>
      <c r="B2691" s="66" t="s">
        <v>1918</v>
      </c>
    </row>
    <row r="2692" spans="1:2" x14ac:dyDescent="0.3">
      <c r="A2692" s="65">
        <v>15021007</v>
      </c>
      <c r="B2692" s="66" t="s">
        <v>5166</v>
      </c>
    </row>
    <row r="2693" spans="1:2" x14ac:dyDescent="0.3">
      <c r="A2693" s="65">
        <v>15021008</v>
      </c>
      <c r="B2693" s="66" t="s">
        <v>5167</v>
      </c>
    </row>
    <row r="2694" spans="1:2" x14ac:dyDescent="0.3">
      <c r="A2694" s="65">
        <v>15021999</v>
      </c>
      <c r="B2694" s="66" t="s">
        <v>5168</v>
      </c>
    </row>
    <row r="2695" spans="1:2" x14ac:dyDescent="0.3">
      <c r="A2695" s="65">
        <v>15022001</v>
      </c>
      <c r="B2695" s="66" t="s">
        <v>1904</v>
      </c>
    </row>
    <row r="2696" spans="1:2" x14ac:dyDescent="0.3">
      <c r="A2696" s="65">
        <v>15022002</v>
      </c>
      <c r="B2696" s="66" t="s">
        <v>1905</v>
      </c>
    </row>
    <row r="2697" spans="1:2" x14ac:dyDescent="0.3">
      <c r="A2697" s="65">
        <v>15022003</v>
      </c>
      <c r="B2697" s="66" t="s">
        <v>1906</v>
      </c>
    </row>
    <row r="2698" spans="1:2" x14ac:dyDescent="0.3">
      <c r="A2698" s="65">
        <v>15022004</v>
      </c>
      <c r="B2698" s="66" t="s">
        <v>1907</v>
      </c>
    </row>
    <row r="2699" spans="1:2" x14ac:dyDescent="0.3">
      <c r="A2699" s="65">
        <v>15022005</v>
      </c>
      <c r="B2699" s="66" t="s">
        <v>1908</v>
      </c>
    </row>
    <row r="2700" spans="1:2" x14ac:dyDescent="0.3">
      <c r="A2700" s="65">
        <v>15022006</v>
      </c>
      <c r="B2700" s="66" t="s">
        <v>1909</v>
      </c>
    </row>
    <row r="2701" spans="1:2" x14ac:dyDescent="0.3">
      <c r="A2701" s="65">
        <v>15022007</v>
      </c>
      <c r="B2701" s="66" t="s">
        <v>1910</v>
      </c>
    </row>
    <row r="2702" spans="1:2" x14ac:dyDescent="0.3">
      <c r="A2702" s="65">
        <v>15022999</v>
      </c>
      <c r="B2702" s="66" t="s">
        <v>5169</v>
      </c>
    </row>
    <row r="2703" spans="1:2" x14ac:dyDescent="0.3">
      <c r="A2703" s="65">
        <v>15023001</v>
      </c>
      <c r="B2703" s="66" t="s">
        <v>1919</v>
      </c>
    </row>
    <row r="2704" spans="1:2" x14ac:dyDescent="0.3">
      <c r="A2704" s="65">
        <v>15023002</v>
      </c>
      <c r="B2704" s="66" t="s">
        <v>1920</v>
      </c>
    </row>
    <row r="2705" spans="1:2" x14ac:dyDescent="0.3">
      <c r="A2705" s="65">
        <v>15023003</v>
      </c>
      <c r="B2705" s="66" t="s">
        <v>1921</v>
      </c>
    </row>
    <row r="2706" spans="1:2" x14ac:dyDescent="0.3">
      <c r="A2706" s="65">
        <v>15023004</v>
      </c>
      <c r="B2706" s="66" t="s">
        <v>1922</v>
      </c>
    </row>
    <row r="2707" spans="1:2" x14ac:dyDescent="0.3">
      <c r="A2707" s="65">
        <v>15023005</v>
      </c>
      <c r="B2707" s="66" t="s">
        <v>1923</v>
      </c>
    </row>
    <row r="2708" spans="1:2" x14ac:dyDescent="0.3">
      <c r="A2708" s="65">
        <v>15023006</v>
      </c>
      <c r="B2708" s="66" t="s">
        <v>1924</v>
      </c>
    </row>
    <row r="2709" spans="1:2" x14ac:dyDescent="0.3">
      <c r="A2709" s="65">
        <v>15023007</v>
      </c>
      <c r="B2709" s="66" t="s">
        <v>1925</v>
      </c>
    </row>
    <row r="2710" spans="1:2" x14ac:dyDescent="0.3">
      <c r="A2710" s="65">
        <v>15023999</v>
      </c>
      <c r="B2710" s="66" t="s">
        <v>5170</v>
      </c>
    </row>
    <row r="2711" spans="1:2" x14ac:dyDescent="0.3">
      <c r="A2711" s="65">
        <v>15024001</v>
      </c>
      <c r="B2711" s="66" t="s">
        <v>1926</v>
      </c>
    </row>
    <row r="2712" spans="1:2" x14ac:dyDescent="0.3">
      <c r="A2712" s="65">
        <v>15024002</v>
      </c>
      <c r="B2712" s="66" t="s">
        <v>1927</v>
      </c>
    </row>
    <row r="2713" spans="1:2" x14ac:dyDescent="0.3">
      <c r="A2713" s="65">
        <v>15024003</v>
      </c>
      <c r="B2713" s="66" t="s">
        <v>1928</v>
      </c>
    </row>
    <row r="2714" spans="1:2" x14ac:dyDescent="0.3">
      <c r="A2714" s="65">
        <v>15024004</v>
      </c>
      <c r="B2714" s="66" t="s">
        <v>1929</v>
      </c>
    </row>
    <row r="2715" spans="1:2" x14ac:dyDescent="0.3">
      <c r="A2715" s="65">
        <v>15024005</v>
      </c>
      <c r="B2715" s="66" t="s">
        <v>1930</v>
      </c>
    </row>
    <row r="2716" spans="1:2" x14ac:dyDescent="0.3">
      <c r="A2716" s="65">
        <v>15024999</v>
      </c>
      <c r="B2716" s="66" t="s">
        <v>5171</v>
      </c>
    </row>
    <row r="2717" spans="1:2" x14ac:dyDescent="0.3">
      <c r="A2717" s="65">
        <v>15025001</v>
      </c>
      <c r="B2717" s="66" t="s">
        <v>5172</v>
      </c>
    </row>
    <row r="2718" spans="1:2" x14ac:dyDescent="0.3">
      <c r="A2718" s="65">
        <v>15025002</v>
      </c>
      <c r="B2718" s="66" t="s">
        <v>5173</v>
      </c>
    </row>
    <row r="2719" spans="1:2" x14ac:dyDescent="0.3">
      <c r="A2719" s="65">
        <v>15025003</v>
      </c>
      <c r="B2719" s="66" t="s">
        <v>5174</v>
      </c>
    </row>
    <row r="2720" spans="1:2" x14ac:dyDescent="0.3">
      <c r="A2720" s="65">
        <v>15025004</v>
      </c>
      <c r="B2720" s="66" t="s">
        <v>5175</v>
      </c>
    </row>
    <row r="2721" spans="1:2" x14ac:dyDescent="0.3">
      <c r="A2721" s="65">
        <v>15025005</v>
      </c>
      <c r="B2721" s="66" t="s">
        <v>5176</v>
      </c>
    </row>
    <row r="2722" spans="1:2" x14ac:dyDescent="0.3">
      <c r="A2722" s="65">
        <v>15025006</v>
      </c>
      <c r="B2722" s="66" t="s">
        <v>5177</v>
      </c>
    </row>
    <row r="2723" spans="1:2" x14ac:dyDescent="0.3">
      <c r="A2723" s="65">
        <v>15025999</v>
      </c>
      <c r="B2723" s="66" t="s">
        <v>5178</v>
      </c>
    </row>
    <row r="2724" spans="1:2" x14ac:dyDescent="0.3">
      <c r="A2724" s="65">
        <v>16001001</v>
      </c>
      <c r="B2724" s="66" t="s">
        <v>1931</v>
      </c>
    </row>
    <row r="2725" spans="1:2" x14ac:dyDescent="0.3">
      <c r="A2725" s="65">
        <v>16001002</v>
      </c>
      <c r="B2725" s="66" t="s">
        <v>1932</v>
      </c>
    </row>
    <row r="2726" spans="1:2" x14ac:dyDescent="0.3">
      <c r="A2726" s="65">
        <v>16001003</v>
      </c>
      <c r="B2726" s="66" t="s">
        <v>1933</v>
      </c>
    </row>
    <row r="2727" spans="1:2" x14ac:dyDescent="0.3">
      <c r="A2727" s="65">
        <v>16001004</v>
      </c>
      <c r="B2727" s="66" t="s">
        <v>1934</v>
      </c>
    </row>
    <row r="2728" spans="1:2" x14ac:dyDescent="0.3">
      <c r="A2728" s="65">
        <v>16001005</v>
      </c>
      <c r="B2728" s="66" t="s">
        <v>5179</v>
      </c>
    </row>
    <row r="2729" spans="1:2" x14ac:dyDescent="0.3">
      <c r="A2729" s="65">
        <v>16001006</v>
      </c>
      <c r="B2729" s="66" t="s">
        <v>5180</v>
      </c>
    </row>
    <row r="2730" spans="1:2" x14ac:dyDescent="0.3">
      <c r="A2730" s="65">
        <v>16001007</v>
      </c>
      <c r="B2730" s="66" t="s">
        <v>1935</v>
      </c>
    </row>
    <row r="2731" spans="1:2" x14ac:dyDescent="0.3">
      <c r="A2731" s="65">
        <v>16001008</v>
      </c>
      <c r="B2731" s="66" t="s">
        <v>1936</v>
      </c>
    </row>
    <row r="2732" spans="1:2" x14ac:dyDescent="0.3">
      <c r="A2732" s="65">
        <v>16001009</v>
      </c>
      <c r="B2732" s="66" t="s">
        <v>1937</v>
      </c>
    </row>
    <row r="2733" spans="1:2" x14ac:dyDescent="0.3">
      <c r="A2733" s="65">
        <v>16001010</v>
      </c>
      <c r="B2733" s="66" t="s">
        <v>1938</v>
      </c>
    </row>
    <row r="2734" spans="1:2" x14ac:dyDescent="0.3">
      <c r="A2734" s="65">
        <v>16001011</v>
      </c>
      <c r="B2734" s="66" t="s">
        <v>5181</v>
      </c>
    </row>
    <row r="2735" spans="1:2" x14ac:dyDescent="0.3">
      <c r="A2735" s="65">
        <v>16001012</v>
      </c>
      <c r="B2735" s="66" t="s">
        <v>5182</v>
      </c>
    </row>
    <row r="2736" spans="1:2" x14ac:dyDescent="0.3">
      <c r="A2736" s="65">
        <v>16001013</v>
      </c>
      <c r="B2736" s="66" t="s">
        <v>1939</v>
      </c>
    </row>
    <row r="2737" spans="1:2" x14ac:dyDescent="0.3">
      <c r="A2737" s="65">
        <v>16001014</v>
      </c>
      <c r="B2737" s="66" t="s">
        <v>5183</v>
      </c>
    </row>
    <row r="2738" spans="1:2" x14ac:dyDescent="0.3">
      <c r="A2738" s="65">
        <v>16001015</v>
      </c>
      <c r="B2738" s="66" t="s">
        <v>5184</v>
      </c>
    </row>
    <row r="2739" spans="1:2" x14ac:dyDescent="0.3">
      <c r="A2739" s="65">
        <v>16001016</v>
      </c>
      <c r="B2739" s="66" t="s">
        <v>5185</v>
      </c>
    </row>
    <row r="2740" spans="1:2" x14ac:dyDescent="0.3">
      <c r="A2740" s="65">
        <v>16001017</v>
      </c>
      <c r="B2740" s="66" t="s">
        <v>5186</v>
      </c>
    </row>
    <row r="2741" spans="1:2" x14ac:dyDescent="0.3">
      <c r="A2741" s="65">
        <v>16001018</v>
      </c>
      <c r="B2741" s="66" t="s">
        <v>5187</v>
      </c>
    </row>
    <row r="2742" spans="1:2" x14ac:dyDescent="0.3">
      <c r="A2742" s="65">
        <v>16001100</v>
      </c>
      <c r="B2742" s="66" t="s">
        <v>1940</v>
      </c>
    </row>
    <row r="2743" spans="1:2" x14ac:dyDescent="0.3">
      <c r="A2743" s="65">
        <v>16001900</v>
      </c>
      <c r="B2743" s="66" t="s">
        <v>5188</v>
      </c>
    </row>
    <row r="2744" spans="1:2" x14ac:dyDescent="0.3">
      <c r="A2744" s="65">
        <v>16001999</v>
      </c>
      <c r="B2744" s="66" t="s">
        <v>5189</v>
      </c>
    </row>
    <row r="2745" spans="1:2" x14ac:dyDescent="0.3">
      <c r="A2745" s="65">
        <v>16002001</v>
      </c>
      <c r="B2745" s="66" t="s">
        <v>1941</v>
      </c>
    </row>
    <row r="2746" spans="1:2" x14ac:dyDescent="0.3">
      <c r="A2746" s="65">
        <v>16002002</v>
      </c>
      <c r="B2746" s="66" t="s">
        <v>1942</v>
      </c>
    </row>
    <row r="2747" spans="1:2" x14ac:dyDescent="0.3">
      <c r="A2747" s="65">
        <v>16002003</v>
      </c>
      <c r="B2747" s="66" t="s">
        <v>1943</v>
      </c>
    </row>
    <row r="2748" spans="1:2" x14ac:dyDescent="0.3">
      <c r="A2748" s="65">
        <v>16002004</v>
      </c>
      <c r="B2748" s="66" t="s">
        <v>1944</v>
      </c>
    </row>
    <row r="2749" spans="1:2" x14ac:dyDescent="0.3">
      <c r="A2749" s="65">
        <v>16002005</v>
      </c>
      <c r="B2749" s="66" t="s">
        <v>1947</v>
      </c>
    </row>
    <row r="2750" spans="1:2" x14ac:dyDescent="0.3">
      <c r="A2750" s="65">
        <v>16002006</v>
      </c>
      <c r="B2750" s="66" t="s">
        <v>1948</v>
      </c>
    </row>
    <row r="2751" spans="1:2" x14ac:dyDescent="0.3">
      <c r="A2751" s="65">
        <v>16002007</v>
      </c>
      <c r="B2751" s="66" t="s">
        <v>1945</v>
      </c>
    </row>
    <row r="2752" spans="1:2" x14ac:dyDescent="0.3">
      <c r="A2752" s="65">
        <v>16002008</v>
      </c>
      <c r="B2752" s="66" t="s">
        <v>1946</v>
      </c>
    </row>
    <row r="2753" spans="1:2" x14ac:dyDescent="0.3">
      <c r="A2753" s="65">
        <v>16002009</v>
      </c>
      <c r="B2753" s="66" t="s">
        <v>5190</v>
      </c>
    </row>
    <row r="2754" spans="1:2" x14ac:dyDescent="0.3">
      <c r="A2754" s="65">
        <v>16002010</v>
      </c>
      <c r="B2754" s="66" t="s">
        <v>5191</v>
      </c>
    </row>
    <row r="2755" spans="1:2" x14ac:dyDescent="0.3">
      <c r="A2755" s="65">
        <v>16002011</v>
      </c>
      <c r="B2755" s="66" t="s">
        <v>5192</v>
      </c>
    </row>
    <row r="2756" spans="1:2" x14ac:dyDescent="0.3">
      <c r="A2756" s="65">
        <v>16002012</v>
      </c>
      <c r="B2756" s="66" t="s">
        <v>5193</v>
      </c>
    </row>
    <row r="2757" spans="1:2" x14ac:dyDescent="0.3">
      <c r="A2757" s="65">
        <v>16002013</v>
      </c>
      <c r="B2757" s="66" t="s">
        <v>1949</v>
      </c>
    </row>
    <row r="2758" spans="1:2" x14ac:dyDescent="0.3">
      <c r="A2758" s="65">
        <v>16002014</v>
      </c>
      <c r="B2758" s="66" t="s">
        <v>1950</v>
      </c>
    </row>
    <row r="2759" spans="1:2" x14ac:dyDescent="0.3">
      <c r="A2759" s="65">
        <v>16002030</v>
      </c>
      <c r="B2759" s="66" t="s">
        <v>5194</v>
      </c>
    </row>
    <row r="2760" spans="1:2" x14ac:dyDescent="0.3">
      <c r="A2760" s="65">
        <v>16002031</v>
      </c>
      <c r="B2760" s="66" t="s">
        <v>5195</v>
      </c>
    </row>
    <row r="2761" spans="1:2" x14ac:dyDescent="0.3">
      <c r="A2761" s="65">
        <v>16002032</v>
      </c>
      <c r="B2761" s="66" t="s">
        <v>5196</v>
      </c>
    </row>
    <row r="2762" spans="1:2" x14ac:dyDescent="0.3">
      <c r="A2762" s="65">
        <v>16002033</v>
      </c>
      <c r="B2762" s="66" t="s">
        <v>5197</v>
      </c>
    </row>
    <row r="2763" spans="1:2" x14ac:dyDescent="0.3">
      <c r="A2763" s="65">
        <v>16002034</v>
      </c>
      <c r="B2763" s="66" t="s">
        <v>5198</v>
      </c>
    </row>
    <row r="2764" spans="1:2" x14ac:dyDescent="0.3">
      <c r="A2764" s="65">
        <v>16002035</v>
      </c>
      <c r="B2764" s="66" t="s">
        <v>5199</v>
      </c>
    </row>
    <row r="2765" spans="1:2" x14ac:dyDescent="0.3">
      <c r="A2765" s="65">
        <v>16002036</v>
      </c>
      <c r="B2765" s="66" t="s">
        <v>5200</v>
      </c>
    </row>
    <row r="2766" spans="1:2" x14ac:dyDescent="0.3">
      <c r="A2766" s="65">
        <v>16002037</v>
      </c>
      <c r="B2766" s="66" t="s">
        <v>5201</v>
      </c>
    </row>
    <row r="2767" spans="1:2" x14ac:dyDescent="0.3">
      <c r="A2767" s="65">
        <v>16002050</v>
      </c>
      <c r="B2767" s="66" t="s">
        <v>5202</v>
      </c>
    </row>
    <row r="2768" spans="1:2" x14ac:dyDescent="0.3">
      <c r="A2768" s="65">
        <v>16002051</v>
      </c>
      <c r="B2768" s="66" t="s">
        <v>5203</v>
      </c>
    </row>
    <row r="2769" spans="1:2" x14ac:dyDescent="0.3">
      <c r="A2769" s="65">
        <v>16002052</v>
      </c>
      <c r="B2769" s="66" t="s">
        <v>5204</v>
      </c>
    </row>
    <row r="2770" spans="1:2" x14ac:dyDescent="0.3">
      <c r="A2770" s="65">
        <v>16002053</v>
      </c>
      <c r="B2770" s="66" t="s">
        <v>5205</v>
      </c>
    </row>
    <row r="2771" spans="1:2" x14ac:dyDescent="0.3">
      <c r="A2771" s="65">
        <v>16002054</v>
      </c>
      <c r="B2771" s="66" t="s">
        <v>5206</v>
      </c>
    </row>
    <row r="2772" spans="1:2" x14ac:dyDescent="0.3">
      <c r="A2772" s="65">
        <v>16002055</v>
      </c>
      <c r="B2772" s="66" t="s">
        <v>5207</v>
      </c>
    </row>
    <row r="2773" spans="1:2" x14ac:dyDescent="0.3">
      <c r="A2773" s="65">
        <v>16002056</v>
      </c>
      <c r="B2773" s="66" t="s">
        <v>5208</v>
      </c>
    </row>
    <row r="2774" spans="1:2" x14ac:dyDescent="0.3">
      <c r="A2774" s="65">
        <v>16002057</v>
      </c>
      <c r="B2774" s="66" t="s">
        <v>5209</v>
      </c>
    </row>
    <row r="2775" spans="1:2" x14ac:dyDescent="0.3">
      <c r="A2775" s="65">
        <v>16002058</v>
      </c>
      <c r="B2775" s="66" t="s">
        <v>5210</v>
      </c>
    </row>
    <row r="2776" spans="1:2" x14ac:dyDescent="0.3">
      <c r="A2776" s="65">
        <v>16002059</v>
      </c>
      <c r="B2776" s="66" t="s">
        <v>5211</v>
      </c>
    </row>
    <row r="2777" spans="1:2" x14ac:dyDescent="0.3">
      <c r="A2777" s="65">
        <v>16002060</v>
      </c>
      <c r="B2777" s="66" t="s">
        <v>5212</v>
      </c>
    </row>
    <row r="2778" spans="1:2" x14ac:dyDescent="0.3">
      <c r="A2778" s="65">
        <v>16002061</v>
      </c>
      <c r="B2778" s="66" t="s">
        <v>5213</v>
      </c>
    </row>
    <row r="2779" spans="1:2" x14ac:dyDescent="0.3">
      <c r="A2779" s="65">
        <v>16002100</v>
      </c>
      <c r="B2779" s="66" t="s">
        <v>5214</v>
      </c>
    </row>
    <row r="2780" spans="1:2" x14ac:dyDescent="0.3">
      <c r="A2780" s="65">
        <v>16002101</v>
      </c>
      <c r="B2780" s="66" t="s">
        <v>5215</v>
      </c>
    </row>
    <row r="2781" spans="1:2" x14ac:dyDescent="0.3">
      <c r="A2781" s="65">
        <v>16002900</v>
      </c>
      <c r="B2781" s="66" t="s">
        <v>5216</v>
      </c>
    </row>
    <row r="2782" spans="1:2" x14ac:dyDescent="0.3">
      <c r="A2782" s="65">
        <v>16002999</v>
      </c>
      <c r="B2782" s="66" t="s">
        <v>5217</v>
      </c>
    </row>
    <row r="2783" spans="1:2" x14ac:dyDescent="0.3">
      <c r="A2783" s="65">
        <v>16003001</v>
      </c>
      <c r="B2783" s="66" t="s">
        <v>1951</v>
      </c>
    </row>
    <row r="2784" spans="1:2" x14ac:dyDescent="0.3">
      <c r="A2784" s="65">
        <v>16003002</v>
      </c>
      <c r="B2784" s="66" t="s">
        <v>1952</v>
      </c>
    </row>
    <row r="2785" spans="1:2" x14ac:dyDescent="0.3">
      <c r="A2785" s="65">
        <v>16003003</v>
      </c>
      <c r="B2785" s="66" t="s">
        <v>1954</v>
      </c>
    </row>
    <row r="2786" spans="1:2" x14ac:dyDescent="0.3">
      <c r="A2786" s="65">
        <v>16003004</v>
      </c>
      <c r="B2786" s="66" t="s">
        <v>1953</v>
      </c>
    </row>
    <row r="2787" spans="1:2" x14ac:dyDescent="0.3">
      <c r="A2787" s="65">
        <v>16003005</v>
      </c>
      <c r="B2787" s="66" t="s">
        <v>5218</v>
      </c>
    </row>
    <row r="2788" spans="1:2" x14ac:dyDescent="0.3">
      <c r="A2788" s="65">
        <v>16003006</v>
      </c>
      <c r="B2788" s="66" t="s">
        <v>5219</v>
      </c>
    </row>
    <row r="2789" spans="1:2" x14ac:dyDescent="0.3">
      <c r="A2789" s="65">
        <v>16003007</v>
      </c>
      <c r="B2789" s="66" t="s">
        <v>1955</v>
      </c>
    </row>
    <row r="2790" spans="1:2" x14ac:dyDescent="0.3">
      <c r="A2790" s="65">
        <v>16003008</v>
      </c>
      <c r="B2790" s="66" t="s">
        <v>1956</v>
      </c>
    </row>
    <row r="2791" spans="1:2" x14ac:dyDescent="0.3">
      <c r="A2791" s="65">
        <v>16003009</v>
      </c>
      <c r="B2791" s="66" t="s">
        <v>1957</v>
      </c>
    </row>
    <row r="2792" spans="1:2" x14ac:dyDescent="0.3">
      <c r="A2792" s="65">
        <v>16003010</v>
      </c>
      <c r="B2792" s="66" t="s">
        <v>1958</v>
      </c>
    </row>
    <row r="2793" spans="1:2" x14ac:dyDescent="0.3">
      <c r="A2793" s="65">
        <v>16003011</v>
      </c>
      <c r="B2793" s="66" t="s">
        <v>5220</v>
      </c>
    </row>
    <row r="2794" spans="1:2" x14ac:dyDescent="0.3">
      <c r="A2794" s="65">
        <v>16003012</v>
      </c>
      <c r="B2794" s="66" t="s">
        <v>5221</v>
      </c>
    </row>
    <row r="2795" spans="1:2" x14ac:dyDescent="0.3">
      <c r="A2795" s="65">
        <v>16003100</v>
      </c>
      <c r="B2795" s="66" t="s">
        <v>5222</v>
      </c>
    </row>
    <row r="2796" spans="1:2" x14ac:dyDescent="0.3">
      <c r="A2796" s="65">
        <v>16003900</v>
      </c>
      <c r="B2796" s="66" t="s">
        <v>5223</v>
      </c>
    </row>
    <row r="2797" spans="1:2" x14ac:dyDescent="0.3">
      <c r="A2797" s="65">
        <v>16003999</v>
      </c>
      <c r="B2797" s="66" t="s">
        <v>5224</v>
      </c>
    </row>
    <row r="2798" spans="1:2" x14ac:dyDescent="0.3">
      <c r="A2798" s="65">
        <v>16004001</v>
      </c>
      <c r="B2798" s="66" t="s">
        <v>1959</v>
      </c>
    </row>
    <row r="2799" spans="1:2" x14ac:dyDescent="0.3">
      <c r="A2799" s="65">
        <v>16004002</v>
      </c>
      <c r="B2799" s="66" t="s">
        <v>1960</v>
      </c>
    </row>
    <row r="2800" spans="1:2" x14ac:dyDescent="0.3">
      <c r="A2800" s="65">
        <v>16004003</v>
      </c>
      <c r="B2800" s="66" t="s">
        <v>1961</v>
      </c>
    </row>
    <row r="2801" spans="1:2" x14ac:dyDescent="0.3">
      <c r="A2801" s="65">
        <v>16004004</v>
      </c>
      <c r="B2801" s="66" t="s">
        <v>1962</v>
      </c>
    </row>
    <row r="2802" spans="1:2" x14ac:dyDescent="0.3">
      <c r="A2802" s="65">
        <v>16004008</v>
      </c>
      <c r="B2802" s="66" t="s">
        <v>1963</v>
      </c>
    </row>
    <row r="2803" spans="1:2" x14ac:dyDescent="0.3">
      <c r="A2803" s="65">
        <v>16004100</v>
      </c>
      <c r="B2803" s="66" t="s">
        <v>5225</v>
      </c>
    </row>
    <row r="2804" spans="1:2" x14ac:dyDescent="0.3">
      <c r="A2804" s="65">
        <v>16004900</v>
      </c>
      <c r="B2804" s="66" t="s">
        <v>5226</v>
      </c>
    </row>
    <row r="2805" spans="1:2" x14ac:dyDescent="0.3">
      <c r="A2805" s="65">
        <v>16004999</v>
      </c>
      <c r="B2805" s="66" t="s">
        <v>5227</v>
      </c>
    </row>
    <row r="2806" spans="1:2" x14ac:dyDescent="0.3">
      <c r="A2806" s="65">
        <v>16005001</v>
      </c>
      <c r="B2806" s="66" t="s">
        <v>1964</v>
      </c>
    </row>
    <row r="2807" spans="1:2" x14ac:dyDescent="0.3">
      <c r="A2807" s="65">
        <v>16005002</v>
      </c>
      <c r="B2807" s="66" t="s">
        <v>1965</v>
      </c>
    </row>
    <row r="2808" spans="1:2" x14ac:dyDescent="0.3">
      <c r="A2808" s="65">
        <v>16005003</v>
      </c>
      <c r="B2808" s="66" t="s">
        <v>1966</v>
      </c>
    </row>
    <row r="2809" spans="1:2" x14ac:dyDescent="0.3">
      <c r="A2809" s="65">
        <v>16005004</v>
      </c>
      <c r="B2809" s="66" t="s">
        <v>1967</v>
      </c>
    </row>
    <row r="2810" spans="1:2" x14ac:dyDescent="0.3">
      <c r="A2810" s="65">
        <v>16005005</v>
      </c>
      <c r="B2810" s="66" t="s">
        <v>1968</v>
      </c>
    </row>
    <row r="2811" spans="1:2" x14ac:dyDescent="0.3">
      <c r="A2811" s="65">
        <v>16005006</v>
      </c>
      <c r="B2811" s="66" t="s">
        <v>1969</v>
      </c>
    </row>
    <row r="2812" spans="1:2" x14ac:dyDescent="0.3">
      <c r="A2812" s="65">
        <v>16005010</v>
      </c>
      <c r="B2812" s="66" t="s">
        <v>1970</v>
      </c>
    </row>
    <row r="2813" spans="1:2" x14ac:dyDescent="0.3">
      <c r="A2813" s="65">
        <v>16005011</v>
      </c>
      <c r="B2813" s="66" t="s">
        <v>1971</v>
      </c>
    </row>
    <row r="2814" spans="1:2" x14ac:dyDescent="0.3">
      <c r="A2814" s="65">
        <v>16005012</v>
      </c>
      <c r="B2814" s="66" t="s">
        <v>5228</v>
      </c>
    </row>
    <row r="2815" spans="1:2" x14ac:dyDescent="0.3">
      <c r="A2815" s="65">
        <v>16005013</v>
      </c>
      <c r="B2815" s="66" t="s">
        <v>5229</v>
      </c>
    </row>
    <row r="2816" spans="1:2" x14ac:dyDescent="0.3">
      <c r="A2816" s="65">
        <v>16005014</v>
      </c>
      <c r="B2816" s="66" t="s">
        <v>1972</v>
      </c>
    </row>
    <row r="2817" spans="1:2" x14ac:dyDescent="0.3">
      <c r="A2817" s="65">
        <v>16005015</v>
      </c>
      <c r="B2817" s="66" t="s">
        <v>1973</v>
      </c>
    </row>
    <row r="2818" spans="1:2" x14ac:dyDescent="0.3">
      <c r="A2818" s="65">
        <v>16005016</v>
      </c>
      <c r="B2818" s="66" t="s">
        <v>1974</v>
      </c>
    </row>
    <row r="2819" spans="1:2" x14ac:dyDescent="0.3">
      <c r="A2819" s="65">
        <v>16005017</v>
      </c>
      <c r="B2819" s="66" t="s">
        <v>1975</v>
      </c>
    </row>
    <row r="2820" spans="1:2" x14ac:dyDescent="0.3">
      <c r="A2820" s="65">
        <v>16005018</v>
      </c>
      <c r="B2820" s="66" t="s">
        <v>1976</v>
      </c>
    </row>
    <row r="2821" spans="1:2" x14ac:dyDescent="0.3">
      <c r="A2821" s="65">
        <v>16005019</v>
      </c>
      <c r="B2821" s="66" t="s">
        <v>1977</v>
      </c>
    </row>
    <row r="2822" spans="1:2" x14ac:dyDescent="0.3">
      <c r="A2822" s="65">
        <v>16005020</v>
      </c>
      <c r="B2822" s="66" t="s">
        <v>1978</v>
      </c>
    </row>
    <row r="2823" spans="1:2" x14ac:dyDescent="0.3">
      <c r="A2823" s="65">
        <v>16005021</v>
      </c>
      <c r="B2823" s="66" t="s">
        <v>1979</v>
      </c>
    </row>
    <row r="2824" spans="1:2" x14ac:dyDescent="0.3">
      <c r="A2824" s="65">
        <v>16005030</v>
      </c>
      <c r="B2824" s="66" t="s">
        <v>1980</v>
      </c>
    </row>
    <row r="2825" spans="1:2" x14ac:dyDescent="0.3">
      <c r="A2825" s="65">
        <v>16005031</v>
      </c>
      <c r="B2825" s="66" t="s">
        <v>1981</v>
      </c>
    </row>
    <row r="2826" spans="1:2" x14ac:dyDescent="0.3">
      <c r="A2826" s="65">
        <v>16005032</v>
      </c>
      <c r="B2826" s="66" t="s">
        <v>1982</v>
      </c>
    </row>
    <row r="2827" spans="1:2" x14ac:dyDescent="0.3">
      <c r="A2827" s="65">
        <v>16005033</v>
      </c>
      <c r="B2827" s="66" t="s">
        <v>1983</v>
      </c>
    </row>
    <row r="2828" spans="1:2" x14ac:dyDescent="0.3">
      <c r="A2828" s="65">
        <v>16005034</v>
      </c>
      <c r="B2828" s="66" t="s">
        <v>1984</v>
      </c>
    </row>
    <row r="2829" spans="1:2" x14ac:dyDescent="0.3">
      <c r="A2829" s="65">
        <v>16005035</v>
      </c>
      <c r="B2829" s="66" t="s">
        <v>1985</v>
      </c>
    </row>
    <row r="2830" spans="1:2" x14ac:dyDescent="0.3">
      <c r="A2830" s="65">
        <v>16005036</v>
      </c>
      <c r="B2830" s="66" t="s">
        <v>5230</v>
      </c>
    </row>
    <row r="2831" spans="1:2" x14ac:dyDescent="0.3">
      <c r="A2831" s="65">
        <v>16005037</v>
      </c>
      <c r="B2831" s="66" t="s">
        <v>5231</v>
      </c>
    </row>
    <row r="2832" spans="1:2" x14ac:dyDescent="0.3">
      <c r="A2832" s="65">
        <v>16005040</v>
      </c>
      <c r="B2832" s="66" t="s">
        <v>1986</v>
      </c>
    </row>
    <row r="2833" spans="1:2" x14ac:dyDescent="0.3">
      <c r="A2833" s="65">
        <v>16005041</v>
      </c>
      <c r="B2833" s="66" t="s">
        <v>1987</v>
      </c>
    </row>
    <row r="2834" spans="1:2" x14ac:dyDescent="0.3">
      <c r="A2834" s="65">
        <v>16005042</v>
      </c>
      <c r="B2834" s="66" t="s">
        <v>5232</v>
      </c>
    </row>
    <row r="2835" spans="1:2" x14ac:dyDescent="0.3">
      <c r="A2835" s="65">
        <v>16005043</v>
      </c>
      <c r="B2835" s="66" t="s">
        <v>5233</v>
      </c>
    </row>
    <row r="2836" spans="1:2" x14ac:dyDescent="0.3">
      <c r="A2836" s="65">
        <v>16005044</v>
      </c>
      <c r="B2836" s="66" t="s">
        <v>5234</v>
      </c>
    </row>
    <row r="2837" spans="1:2" x14ac:dyDescent="0.3">
      <c r="A2837" s="65">
        <v>16005045</v>
      </c>
      <c r="B2837" s="66" t="s">
        <v>5235</v>
      </c>
    </row>
    <row r="2838" spans="1:2" x14ac:dyDescent="0.3">
      <c r="A2838" s="65">
        <v>16005046</v>
      </c>
      <c r="B2838" s="66" t="s">
        <v>5236</v>
      </c>
    </row>
    <row r="2839" spans="1:2" x14ac:dyDescent="0.3">
      <c r="A2839" s="65">
        <v>16005047</v>
      </c>
      <c r="B2839" s="66" t="s">
        <v>5237</v>
      </c>
    </row>
    <row r="2840" spans="1:2" x14ac:dyDescent="0.3">
      <c r="A2840" s="65">
        <v>16005048</v>
      </c>
      <c r="B2840" s="66" t="s">
        <v>5238</v>
      </c>
    </row>
    <row r="2841" spans="1:2" x14ac:dyDescent="0.3">
      <c r="A2841" s="65">
        <v>16005049</v>
      </c>
      <c r="B2841" s="66" t="s">
        <v>5239</v>
      </c>
    </row>
    <row r="2842" spans="1:2" x14ac:dyDescent="0.3">
      <c r="A2842" s="65">
        <v>16005050</v>
      </c>
      <c r="B2842" s="66" t="s">
        <v>5240</v>
      </c>
    </row>
    <row r="2843" spans="1:2" x14ac:dyDescent="0.3">
      <c r="A2843" s="65">
        <v>16005051</v>
      </c>
      <c r="B2843" s="66" t="s">
        <v>5241</v>
      </c>
    </row>
    <row r="2844" spans="1:2" x14ac:dyDescent="0.3">
      <c r="A2844" s="65">
        <v>16005052</v>
      </c>
      <c r="B2844" s="66" t="s">
        <v>5242</v>
      </c>
    </row>
    <row r="2845" spans="1:2" x14ac:dyDescent="0.3">
      <c r="A2845" s="65">
        <v>16005053</v>
      </c>
      <c r="B2845" s="66" t="s">
        <v>5243</v>
      </c>
    </row>
    <row r="2846" spans="1:2" x14ac:dyDescent="0.3">
      <c r="A2846" s="65">
        <v>16005060</v>
      </c>
      <c r="B2846" s="66" t="s">
        <v>5244</v>
      </c>
    </row>
    <row r="2847" spans="1:2" x14ac:dyDescent="0.3">
      <c r="A2847" s="65">
        <v>16005061</v>
      </c>
      <c r="B2847" s="66" t="s">
        <v>5245</v>
      </c>
    </row>
    <row r="2848" spans="1:2" x14ac:dyDescent="0.3">
      <c r="A2848" s="65">
        <v>16005062</v>
      </c>
      <c r="B2848" s="66" t="s">
        <v>5246</v>
      </c>
    </row>
    <row r="2849" spans="1:2" x14ac:dyDescent="0.3">
      <c r="A2849" s="65">
        <v>16005063</v>
      </c>
      <c r="B2849" s="66" t="s">
        <v>5247</v>
      </c>
    </row>
    <row r="2850" spans="1:2" x14ac:dyDescent="0.3">
      <c r="A2850" s="65">
        <v>16005064</v>
      </c>
      <c r="B2850" s="66" t="s">
        <v>5248</v>
      </c>
    </row>
    <row r="2851" spans="1:2" x14ac:dyDescent="0.3">
      <c r="A2851" s="65">
        <v>16005065</v>
      </c>
      <c r="B2851" s="66" t="s">
        <v>5249</v>
      </c>
    </row>
    <row r="2852" spans="1:2" x14ac:dyDescent="0.3">
      <c r="A2852" s="65">
        <v>16005066</v>
      </c>
      <c r="B2852" s="66" t="s">
        <v>5250</v>
      </c>
    </row>
    <row r="2853" spans="1:2" x14ac:dyDescent="0.3">
      <c r="A2853" s="65">
        <v>16005067</v>
      </c>
      <c r="B2853" s="66" t="s">
        <v>5251</v>
      </c>
    </row>
    <row r="2854" spans="1:2" x14ac:dyDescent="0.3">
      <c r="A2854" s="65">
        <v>16005900</v>
      </c>
      <c r="B2854" s="66" t="s">
        <v>5252</v>
      </c>
    </row>
    <row r="2855" spans="1:2" x14ac:dyDescent="0.3">
      <c r="A2855" s="65">
        <v>16005999</v>
      </c>
      <c r="B2855" s="66" t="s">
        <v>5253</v>
      </c>
    </row>
    <row r="2856" spans="1:2" x14ac:dyDescent="0.3">
      <c r="A2856" s="65">
        <v>16006001</v>
      </c>
      <c r="B2856" s="66" t="s">
        <v>1988</v>
      </c>
    </row>
    <row r="2857" spans="1:2" x14ac:dyDescent="0.3">
      <c r="A2857" s="65">
        <v>16006900</v>
      </c>
      <c r="B2857" s="66" t="s">
        <v>5254</v>
      </c>
    </row>
    <row r="2858" spans="1:2" x14ac:dyDescent="0.3">
      <c r="A2858" s="65">
        <v>16006999</v>
      </c>
      <c r="B2858" s="66" t="s">
        <v>5255</v>
      </c>
    </row>
    <row r="2859" spans="1:2" x14ac:dyDescent="0.3">
      <c r="A2859" s="65">
        <v>16007001</v>
      </c>
      <c r="B2859" s="66" t="s">
        <v>1989</v>
      </c>
    </row>
    <row r="2860" spans="1:2" x14ac:dyDescent="0.3">
      <c r="A2860" s="65">
        <v>16007002</v>
      </c>
      <c r="B2860" s="66" t="s">
        <v>1990</v>
      </c>
    </row>
    <row r="2861" spans="1:2" x14ac:dyDescent="0.3">
      <c r="A2861" s="65">
        <v>16007003</v>
      </c>
      <c r="B2861" s="66" t="s">
        <v>1991</v>
      </c>
    </row>
    <row r="2862" spans="1:2" x14ac:dyDescent="0.3">
      <c r="A2862" s="65">
        <v>16007004</v>
      </c>
      <c r="B2862" s="66" t="s">
        <v>1992</v>
      </c>
    </row>
    <row r="2863" spans="1:2" x14ac:dyDescent="0.3">
      <c r="A2863" s="65">
        <v>16007005</v>
      </c>
      <c r="B2863" s="66" t="s">
        <v>5256</v>
      </c>
    </row>
    <row r="2864" spans="1:2" x14ac:dyDescent="0.3">
      <c r="A2864" s="65">
        <v>16007006</v>
      </c>
      <c r="B2864" s="66" t="s">
        <v>5257</v>
      </c>
    </row>
    <row r="2865" spans="1:2" x14ac:dyDescent="0.3">
      <c r="A2865" s="65">
        <v>16007007</v>
      </c>
      <c r="B2865" s="66" t="s">
        <v>5258</v>
      </c>
    </row>
    <row r="2866" spans="1:2" x14ac:dyDescent="0.3">
      <c r="A2866" s="65">
        <v>16007008</v>
      </c>
      <c r="B2866" s="66" t="s">
        <v>5259</v>
      </c>
    </row>
    <row r="2867" spans="1:2" x14ac:dyDescent="0.3">
      <c r="A2867" s="65">
        <v>16007009</v>
      </c>
      <c r="B2867" s="66" t="s">
        <v>1993</v>
      </c>
    </row>
    <row r="2868" spans="1:2" x14ac:dyDescent="0.3">
      <c r="A2868" s="65">
        <v>16007010</v>
      </c>
      <c r="B2868" s="66" t="s">
        <v>1994</v>
      </c>
    </row>
    <row r="2869" spans="1:2" x14ac:dyDescent="0.3">
      <c r="A2869" s="65">
        <v>16007011</v>
      </c>
      <c r="B2869" s="66" t="s">
        <v>5260</v>
      </c>
    </row>
    <row r="2870" spans="1:2" x14ac:dyDescent="0.3">
      <c r="A2870" s="65">
        <v>16007012</v>
      </c>
      <c r="B2870" s="66" t="s">
        <v>5261</v>
      </c>
    </row>
    <row r="2871" spans="1:2" x14ac:dyDescent="0.3">
      <c r="A2871" s="65">
        <v>16007013</v>
      </c>
      <c r="B2871" s="66" t="s">
        <v>5262</v>
      </c>
    </row>
    <row r="2872" spans="1:2" x14ac:dyDescent="0.3">
      <c r="A2872" s="65">
        <v>16007014</v>
      </c>
      <c r="B2872" s="66" t="s">
        <v>5263</v>
      </c>
    </row>
    <row r="2873" spans="1:2" x14ac:dyDescent="0.3">
      <c r="A2873" s="65">
        <v>16007015</v>
      </c>
      <c r="B2873" s="66" t="s">
        <v>1995</v>
      </c>
    </row>
    <row r="2874" spans="1:2" x14ac:dyDescent="0.3">
      <c r="A2874" s="65">
        <v>16007016</v>
      </c>
      <c r="B2874" s="66" t="s">
        <v>1996</v>
      </c>
    </row>
    <row r="2875" spans="1:2" x14ac:dyDescent="0.3">
      <c r="A2875" s="65">
        <v>16007017</v>
      </c>
      <c r="B2875" s="66" t="s">
        <v>1997</v>
      </c>
    </row>
    <row r="2876" spans="1:2" x14ac:dyDescent="0.3">
      <c r="A2876" s="65">
        <v>16007018</v>
      </c>
      <c r="B2876" s="66" t="s">
        <v>1998</v>
      </c>
    </row>
    <row r="2877" spans="1:2" x14ac:dyDescent="0.3">
      <c r="A2877" s="65">
        <v>16007019</v>
      </c>
      <c r="B2877" s="66" t="s">
        <v>5264</v>
      </c>
    </row>
    <row r="2878" spans="1:2" x14ac:dyDescent="0.3">
      <c r="A2878" s="65">
        <v>16007020</v>
      </c>
      <c r="B2878" s="66" t="s">
        <v>5265</v>
      </c>
    </row>
    <row r="2879" spans="1:2" x14ac:dyDescent="0.3">
      <c r="A2879" s="65">
        <v>16007021</v>
      </c>
      <c r="B2879" s="66" t="s">
        <v>5266</v>
      </c>
    </row>
    <row r="2880" spans="1:2" x14ac:dyDescent="0.3">
      <c r="A2880" s="65">
        <v>16007022</v>
      </c>
      <c r="B2880" s="66" t="s">
        <v>5267</v>
      </c>
    </row>
    <row r="2881" spans="1:2" x14ac:dyDescent="0.3">
      <c r="A2881" s="65">
        <v>16007023</v>
      </c>
      <c r="B2881" s="66" t="s">
        <v>1999</v>
      </c>
    </row>
    <row r="2882" spans="1:2" x14ac:dyDescent="0.3">
      <c r="A2882" s="65">
        <v>16007024</v>
      </c>
      <c r="B2882" s="66" t="s">
        <v>2000</v>
      </c>
    </row>
    <row r="2883" spans="1:2" x14ac:dyDescent="0.3">
      <c r="A2883" s="65">
        <v>16007025</v>
      </c>
      <c r="B2883" s="66" t="s">
        <v>5268</v>
      </c>
    </row>
    <row r="2884" spans="1:2" x14ac:dyDescent="0.3">
      <c r="A2884" s="65">
        <v>16007026</v>
      </c>
      <c r="B2884" s="66" t="s">
        <v>5269</v>
      </c>
    </row>
    <row r="2885" spans="1:2" x14ac:dyDescent="0.3">
      <c r="A2885" s="65">
        <v>16007027</v>
      </c>
      <c r="B2885" s="66" t="s">
        <v>5270</v>
      </c>
    </row>
    <row r="2886" spans="1:2" x14ac:dyDescent="0.3">
      <c r="A2886" s="65">
        <v>16007028</v>
      </c>
      <c r="B2886" s="66" t="s">
        <v>5271</v>
      </c>
    </row>
    <row r="2887" spans="1:2" x14ac:dyDescent="0.3">
      <c r="A2887" s="65">
        <v>16007029</v>
      </c>
      <c r="B2887" s="66" t="s">
        <v>2001</v>
      </c>
    </row>
    <row r="2888" spans="1:2" x14ac:dyDescent="0.3">
      <c r="A2888" s="65">
        <v>16007030</v>
      </c>
      <c r="B2888" s="66" t="s">
        <v>2002</v>
      </c>
    </row>
    <row r="2889" spans="1:2" x14ac:dyDescent="0.3">
      <c r="A2889" s="65">
        <v>16007031</v>
      </c>
      <c r="B2889" s="66" t="s">
        <v>5272</v>
      </c>
    </row>
    <row r="2890" spans="1:2" x14ac:dyDescent="0.3">
      <c r="A2890" s="65">
        <v>16007032</v>
      </c>
      <c r="B2890" s="66" t="s">
        <v>5273</v>
      </c>
    </row>
    <row r="2891" spans="1:2" x14ac:dyDescent="0.3">
      <c r="A2891" s="65">
        <v>16007900</v>
      </c>
      <c r="B2891" s="66" t="s">
        <v>5274</v>
      </c>
    </row>
    <row r="2892" spans="1:2" x14ac:dyDescent="0.3">
      <c r="A2892" s="65">
        <v>16007999</v>
      </c>
      <c r="B2892" s="66" t="s">
        <v>5275</v>
      </c>
    </row>
    <row r="2893" spans="1:2" x14ac:dyDescent="0.3">
      <c r="A2893" s="65">
        <v>16008001</v>
      </c>
      <c r="B2893" s="66" t="s">
        <v>2003</v>
      </c>
    </row>
    <row r="2894" spans="1:2" x14ac:dyDescent="0.3">
      <c r="A2894" s="65">
        <v>16008002</v>
      </c>
      <c r="B2894" s="66" t="s">
        <v>2004</v>
      </c>
    </row>
    <row r="2895" spans="1:2" x14ac:dyDescent="0.3">
      <c r="A2895" s="65">
        <v>16008003</v>
      </c>
      <c r="B2895" s="66" t="s">
        <v>2005</v>
      </c>
    </row>
    <row r="2896" spans="1:2" x14ac:dyDescent="0.3">
      <c r="A2896" s="65">
        <v>16008004</v>
      </c>
      <c r="B2896" s="66" t="s">
        <v>2006</v>
      </c>
    </row>
    <row r="2897" spans="1:2" x14ac:dyDescent="0.3">
      <c r="A2897" s="65">
        <v>16008007</v>
      </c>
      <c r="B2897" s="66" t="s">
        <v>2009</v>
      </c>
    </row>
    <row r="2898" spans="1:2" x14ac:dyDescent="0.3">
      <c r="A2898" s="65">
        <v>16008008</v>
      </c>
      <c r="B2898" s="66" t="s">
        <v>2010</v>
      </c>
    </row>
    <row r="2899" spans="1:2" x14ac:dyDescent="0.3">
      <c r="A2899" s="65">
        <v>16008009</v>
      </c>
      <c r="B2899" s="66" t="s">
        <v>2007</v>
      </c>
    </row>
    <row r="2900" spans="1:2" x14ac:dyDescent="0.3">
      <c r="A2900" s="65">
        <v>16008010</v>
      </c>
      <c r="B2900" s="66" t="s">
        <v>2008</v>
      </c>
    </row>
    <row r="2901" spans="1:2" x14ac:dyDescent="0.3">
      <c r="A2901" s="65">
        <v>16008011</v>
      </c>
      <c r="B2901" s="66" t="s">
        <v>5276</v>
      </c>
    </row>
    <row r="2902" spans="1:2" x14ac:dyDescent="0.3">
      <c r="A2902" s="65">
        <v>16008012</v>
      </c>
      <c r="B2902" s="66" t="s">
        <v>5277</v>
      </c>
    </row>
    <row r="2903" spans="1:2" x14ac:dyDescent="0.3">
      <c r="A2903" s="65">
        <v>16008013</v>
      </c>
      <c r="B2903" s="66" t="s">
        <v>5278</v>
      </c>
    </row>
    <row r="2904" spans="1:2" x14ac:dyDescent="0.3">
      <c r="A2904" s="65">
        <v>16008014</v>
      </c>
      <c r="B2904" s="66" t="s">
        <v>5279</v>
      </c>
    </row>
    <row r="2905" spans="1:2" x14ac:dyDescent="0.3">
      <c r="A2905" s="65">
        <v>16008015</v>
      </c>
      <c r="B2905" s="66" t="s">
        <v>2011</v>
      </c>
    </row>
    <row r="2906" spans="1:2" x14ac:dyDescent="0.3">
      <c r="A2906" s="65">
        <v>16008016</v>
      </c>
      <c r="B2906" s="66" t="s">
        <v>2012</v>
      </c>
    </row>
    <row r="2907" spans="1:2" x14ac:dyDescent="0.3">
      <c r="A2907" s="65">
        <v>16008017</v>
      </c>
      <c r="B2907" s="66" t="s">
        <v>2013</v>
      </c>
    </row>
    <row r="2908" spans="1:2" x14ac:dyDescent="0.3">
      <c r="A2908" s="65">
        <v>16008018</v>
      </c>
      <c r="B2908" s="66" t="s">
        <v>2014</v>
      </c>
    </row>
    <row r="2909" spans="1:2" x14ac:dyDescent="0.3">
      <c r="A2909" s="65">
        <v>16008019</v>
      </c>
      <c r="B2909" s="66" t="s">
        <v>5280</v>
      </c>
    </row>
    <row r="2910" spans="1:2" x14ac:dyDescent="0.3">
      <c r="A2910" s="65">
        <v>16008020</v>
      </c>
      <c r="B2910" s="66" t="s">
        <v>5281</v>
      </c>
    </row>
    <row r="2911" spans="1:2" x14ac:dyDescent="0.3">
      <c r="A2911" s="65">
        <v>16008021</v>
      </c>
      <c r="B2911" s="66" t="s">
        <v>5282</v>
      </c>
    </row>
    <row r="2912" spans="1:2" x14ac:dyDescent="0.3">
      <c r="A2912" s="65">
        <v>16008022</v>
      </c>
      <c r="B2912" s="66" t="s">
        <v>5283</v>
      </c>
    </row>
    <row r="2913" spans="1:2" x14ac:dyDescent="0.3">
      <c r="A2913" s="65">
        <v>16008023</v>
      </c>
      <c r="B2913" s="66" t="s">
        <v>2015</v>
      </c>
    </row>
    <row r="2914" spans="1:2" x14ac:dyDescent="0.3">
      <c r="A2914" s="65">
        <v>16008024</v>
      </c>
      <c r="B2914" s="66" t="s">
        <v>2016</v>
      </c>
    </row>
    <row r="2915" spans="1:2" x14ac:dyDescent="0.3">
      <c r="A2915" s="65">
        <v>16008025</v>
      </c>
      <c r="B2915" s="66" t="s">
        <v>2017</v>
      </c>
    </row>
    <row r="2916" spans="1:2" x14ac:dyDescent="0.3">
      <c r="A2916" s="65">
        <v>16008026</v>
      </c>
      <c r="B2916" s="66" t="s">
        <v>2018</v>
      </c>
    </row>
    <row r="2917" spans="1:2" x14ac:dyDescent="0.3">
      <c r="A2917" s="65">
        <v>16008027</v>
      </c>
      <c r="B2917" s="66" t="s">
        <v>2019</v>
      </c>
    </row>
    <row r="2918" spans="1:2" x14ac:dyDescent="0.3">
      <c r="A2918" s="65">
        <v>16008028</v>
      </c>
      <c r="B2918" s="66" t="s">
        <v>2020</v>
      </c>
    </row>
    <row r="2919" spans="1:2" x14ac:dyDescent="0.3">
      <c r="A2919" s="65">
        <v>16008900</v>
      </c>
      <c r="B2919" s="66" t="s">
        <v>5284</v>
      </c>
    </row>
    <row r="2920" spans="1:2" x14ac:dyDescent="0.3">
      <c r="A2920" s="65">
        <v>16008999</v>
      </c>
      <c r="B2920" s="66" t="s">
        <v>5285</v>
      </c>
    </row>
    <row r="2921" spans="1:2" x14ac:dyDescent="0.3">
      <c r="A2921" s="65">
        <v>16009001</v>
      </c>
      <c r="B2921" s="66" t="s">
        <v>2021</v>
      </c>
    </row>
    <row r="2922" spans="1:2" x14ac:dyDescent="0.3">
      <c r="A2922" s="65">
        <v>16009002</v>
      </c>
      <c r="B2922" s="66" t="s">
        <v>2022</v>
      </c>
    </row>
    <row r="2923" spans="1:2" x14ac:dyDescent="0.3">
      <c r="A2923" s="65">
        <v>16009005</v>
      </c>
      <c r="B2923" s="66" t="s">
        <v>2023</v>
      </c>
    </row>
    <row r="2924" spans="1:2" x14ac:dyDescent="0.3">
      <c r="A2924" s="65">
        <v>16009006</v>
      </c>
      <c r="B2924" s="66" t="s">
        <v>2024</v>
      </c>
    </row>
    <row r="2925" spans="1:2" x14ac:dyDescent="0.3">
      <c r="A2925" s="65">
        <v>16009007</v>
      </c>
      <c r="B2925" s="66" t="s">
        <v>5286</v>
      </c>
    </row>
    <row r="2926" spans="1:2" x14ac:dyDescent="0.3">
      <c r="A2926" s="65">
        <v>16009008</v>
      </c>
      <c r="B2926" s="66" t="s">
        <v>5287</v>
      </c>
    </row>
    <row r="2927" spans="1:2" x14ac:dyDescent="0.3">
      <c r="A2927" s="65">
        <v>16009009</v>
      </c>
      <c r="B2927" s="66" t="s">
        <v>2025</v>
      </c>
    </row>
    <row r="2928" spans="1:2" x14ac:dyDescent="0.3">
      <c r="A2928" s="65">
        <v>16009010</v>
      </c>
      <c r="B2928" s="66" t="s">
        <v>2026</v>
      </c>
    </row>
    <row r="2929" spans="1:2" x14ac:dyDescent="0.3">
      <c r="A2929" s="65">
        <v>16009011</v>
      </c>
      <c r="B2929" s="66" t="s">
        <v>5288</v>
      </c>
    </row>
    <row r="2930" spans="1:2" x14ac:dyDescent="0.3">
      <c r="A2930" s="65">
        <v>16009012</v>
      </c>
      <c r="B2930" s="66" t="s">
        <v>5289</v>
      </c>
    </row>
    <row r="2931" spans="1:2" x14ac:dyDescent="0.3">
      <c r="A2931" s="65">
        <v>16009013</v>
      </c>
      <c r="B2931" s="66" t="s">
        <v>2027</v>
      </c>
    </row>
    <row r="2932" spans="1:2" x14ac:dyDescent="0.3">
      <c r="A2932" s="65">
        <v>16009014</v>
      </c>
      <c r="B2932" s="66" t="s">
        <v>2028</v>
      </c>
    </row>
    <row r="2933" spans="1:2" x14ac:dyDescent="0.3">
      <c r="A2933" s="65">
        <v>16009015</v>
      </c>
      <c r="B2933" s="66" t="s">
        <v>5290</v>
      </c>
    </row>
    <row r="2934" spans="1:2" x14ac:dyDescent="0.3">
      <c r="A2934" s="65">
        <v>16009016</v>
      </c>
      <c r="B2934" s="66" t="s">
        <v>5291</v>
      </c>
    </row>
    <row r="2935" spans="1:2" x14ac:dyDescent="0.3">
      <c r="A2935" s="65">
        <v>16009017</v>
      </c>
      <c r="B2935" s="66" t="s">
        <v>2029</v>
      </c>
    </row>
    <row r="2936" spans="1:2" x14ac:dyDescent="0.3">
      <c r="A2936" s="65">
        <v>16009018</v>
      </c>
      <c r="B2936" s="66" t="s">
        <v>2030</v>
      </c>
    </row>
    <row r="2937" spans="1:2" x14ac:dyDescent="0.3">
      <c r="A2937" s="65">
        <v>16009019</v>
      </c>
      <c r="B2937" s="66" t="s">
        <v>5292</v>
      </c>
    </row>
    <row r="2938" spans="1:2" x14ac:dyDescent="0.3">
      <c r="A2938" s="65">
        <v>16009020</v>
      </c>
      <c r="B2938" s="66" t="s">
        <v>5293</v>
      </c>
    </row>
    <row r="2939" spans="1:2" x14ac:dyDescent="0.3">
      <c r="A2939" s="65">
        <v>16009021</v>
      </c>
      <c r="B2939" s="66" t="s">
        <v>2031</v>
      </c>
    </row>
    <row r="2940" spans="1:2" x14ac:dyDescent="0.3">
      <c r="A2940" s="65">
        <v>16009022</v>
      </c>
      <c r="B2940" s="66" t="s">
        <v>2032</v>
      </c>
    </row>
    <row r="2941" spans="1:2" x14ac:dyDescent="0.3">
      <c r="A2941" s="65">
        <v>16009023</v>
      </c>
      <c r="B2941" s="66" t="s">
        <v>2033</v>
      </c>
    </row>
    <row r="2942" spans="1:2" x14ac:dyDescent="0.3">
      <c r="A2942" s="65">
        <v>16009024</v>
      </c>
      <c r="B2942" s="66" t="s">
        <v>2034</v>
      </c>
    </row>
    <row r="2943" spans="1:2" x14ac:dyDescent="0.3">
      <c r="A2943" s="65">
        <v>16009100</v>
      </c>
      <c r="B2943" s="66" t="s">
        <v>5294</v>
      </c>
    </row>
    <row r="2944" spans="1:2" x14ac:dyDescent="0.3">
      <c r="A2944" s="65">
        <v>16009900</v>
      </c>
      <c r="B2944" s="66" t="s">
        <v>5295</v>
      </c>
    </row>
    <row r="2945" spans="1:2" x14ac:dyDescent="0.3">
      <c r="A2945" s="65">
        <v>16009999</v>
      </c>
      <c r="B2945" s="66" t="s">
        <v>5296</v>
      </c>
    </row>
    <row r="2946" spans="1:2" x14ac:dyDescent="0.3">
      <c r="A2946" s="65">
        <v>16010001</v>
      </c>
      <c r="B2946" s="66" t="s">
        <v>2035</v>
      </c>
    </row>
    <row r="2947" spans="1:2" x14ac:dyDescent="0.3">
      <c r="A2947" s="65">
        <v>16010002</v>
      </c>
      <c r="B2947" s="66" t="s">
        <v>2036</v>
      </c>
    </row>
    <row r="2948" spans="1:2" x14ac:dyDescent="0.3">
      <c r="A2948" s="65">
        <v>16010003</v>
      </c>
      <c r="B2948" s="66" t="s">
        <v>5297</v>
      </c>
    </row>
    <row r="2949" spans="1:2" x14ac:dyDescent="0.3">
      <c r="A2949" s="65">
        <v>16010004</v>
      </c>
      <c r="B2949" s="66" t="s">
        <v>2037</v>
      </c>
    </row>
    <row r="2950" spans="1:2" x14ac:dyDescent="0.3">
      <c r="A2950" s="65">
        <v>16010005</v>
      </c>
      <c r="B2950" s="66" t="s">
        <v>2038</v>
      </c>
    </row>
    <row r="2951" spans="1:2" x14ac:dyDescent="0.3">
      <c r="A2951" s="65">
        <v>16010006</v>
      </c>
      <c r="B2951" s="66" t="s">
        <v>2039</v>
      </c>
    </row>
    <row r="2952" spans="1:2" x14ac:dyDescent="0.3">
      <c r="A2952" s="65">
        <v>16010900</v>
      </c>
      <c r="B2952" s="66" t="s">
        <v>5298</v>
      </c>
    </row>
    <row r="2953" spans="1:2" x14ac:dyDescent="0.3">
      <c r="A2953" s="65">
        <v>16010999</v>
      </c>
      <c r="B2953" s="66" t="s">
        <v>5299</v>
      </c>
    </row>
    <row r="2954" spans="1:2" x14ac:dyDescent="0.3">
      <c r="A2954" s="65">
        <v>16011001</v>
      </c>
      <c r="B2954" s="66" t="s">
        <v>5300</v>
      </c>
    </row>
    <row r="2955" spans="1:2" x14ac:dyDescent="0.3">
      <c r="A2955" s="65">
        <v>16011002</v>
      </c>
      <c r="B2955" s="66" t="s">
        <v>5301</v>
      </c>
    </row>
    <row r="2956" spans="1:2" x14ac:dyDescent="0.3">
      <c r="A2956" s="65">
        <v>16011003</v>
      </c>
      <c r="B2956" s="66" t="s">
        <v>5302</v>
      </c>
    </row>
    <row r="2957" spans="1:2" x14ac:dyDescent="0.3">
      <c r="A2957" s="65">
        <v>16011004</v>
      </c>
      <c r="B2957" s="66" t="s">
        <v>5303</v>
      </c>
    </row>
    <row r="2958" spans="1:2" x14ac:dyDescent="0.3">
      <c r="A2958" s="65">
        <v>16011005</v>
      </c>
      <c r="B2958" s="66" t="s">
        <v>2040</v>
      </c>
    </row>
    <row r="2959" spans="1:2" x14ac:dyDescent="0.3">
      <c r="A2959" s="65">
        <v>16011006</v>
      </c>
      <c r="B2959" s="66" t="s">
        <v>2041</v>
      </c>
    </row>
    <row r="2960" spans="1:2" x14ac:dyDescent="0.3">
      <c r="A2960" s="65">
        <v>16011007</v>
      </c>
      <c r="B2960" s="66" t="s">
        <v>2042</v>
      </c>
    </row>
    <row r="2961" spans="1:2" x14ac:dyDescent="0.3">
      <c r="A2961" s="65">
        <v>16011008</v>
      </c>
      <c r="B2961" s="66" t="s">
        <v>2043</v>
      </c>
    </row>
    <row r="2962" spans="1:2" x14ac:dyDescent="0.3">
      <c r="A2962" s="65">
        <v>16011009</v>
      </c>
      <c r="B2962" s="66" t="s">
        <v>2044</v>
      </c>
    </row>
    <row r="2963" spans="1:2" x14ac:dyDescent="0.3">
      <c r="A2963" s="65">
        <v>16011900</v>
      </c>
      <c r="B2963" s="66" t="s">
        <v>5304</v>
      </c>
    </row>
    <row r="2964" spans="1:2" x14ac:dyDescent="0.3">
      <c r="A2964" s="65">
        <v>16011999</v>
      </c>
      <c r="B2964" s="66" t="s">
        <v>5305</v>
      </c>
    </row>
    <row r="2965" spans="1:2" x14ac:dyDescent="0.3">
      <c r="A2965" s="65">
        <v>16012001</v>
      </c>
      <c r="B2965" s="66" t="s">
        <v>2045</v>
      </c>
    </row>
    <row r="2966" spans="1:2" x14ac:dyDescent="0.3">
      <c r="A2966" s="65">
        <v>16012002</v>
      </c>
      <c r="B2966" s="66" t="s">
        <v>2046</v>
      </c>
    </row>
    <row r="2967" spans="1:2" x14ac:dyDescent="0.3">
      <c r="A2967" s="65">
        <v>16012003</v>
      </c>
      <c r="B2967" s="66" t="s">
        <v>5306</v>
      </c>
    </row>
    <row r="2968" spans="1:2" x14ac:dyDescent="0.3">
      <c r="A2968" s="65">
        <v>16012900</v>
      </c>
      <c r="B2968" s="66" t="s">
        <v>5307</v>
      </c>
    </row>
    <row r="2969" spans="1:2" x14ac:dyDescent="0.3">
      <c r="A2969" s="65">
        <v>16012999</v>
      </c>
      <c r="B2969" s="66" t="s">
        <v>5308</v>
      </c>
    </row>
    <row r="2970" spans="1:2" x14ac:dyDescent="0.3">
      <c r="A2970" s="65">
        <v>16013900</v>
      </c>
      <c r="B2970" s="66" t="s">
        <v>5309</v>
      </c>
    </row>
    <row r="2971" spans="1:2" x14ac:dyDescent="0.3">
      <c r="A2971" s="65">
        <v>16013999</v>
      </c>
      <c r="B2971" s="66" t="s">
        <v>5310</v>
      </c>
    </row>
    <row r="2972" spans="1:2" x14ac:dyDescent="0.3">
      <c r="A2972" s="65">
        <v>16014900</v>
      </c>
      <c r="B2972" s="66" t="s">
        <v>5311</v>
      </c>
    </row>
    <row r="2973" spans="1:2" x14ac:dyDescent="0.3">
      <c r="A2973" s="65">
        <v>16014999</v>
      </c>
      <c r="B2973" s="66" t="s">
        <v>5312</v>
      </c>
    </row>
    <row r="2974" spans="1:2" x14ac:dyDescent="0.3">
      <c r="A2974" s="65">
        <v>16015900</v>
      </c>
      <c r="B2974" s="66" t="s">
        <v>5313</v>
      </c>
    </row>
    <row r="2975" spans="1:2" x14ac:dyDescent="0.3">
      <c r="A2975" s="65">
        <v>16015999</v>
      </c>
      <c r="B2975" s="66" t="s">
        <v>5314</v>
      </c>
    </row>
    <row r="2976" spans="1:2" x14ac:dyDescent="0.3">
      <c r="A2976" s="65">
        <v>17002001</v>
      </c>
      <c r="B2976" s="66" t="s">
        <v>5315</v>
      </c>
    </row>
    <row r="2977" spans="1:2" x14ac:dyDescent="0.3">
      <c r="A2977" s="65">
        <v>17002002</v>
      </c>
      <c r="B2977" s="66" t="s">
        <v>5316</v>
      </c>
    </row>
    <row r="2978" spans="1:2" x14ac:dyDescent="0.3">
      <c r="A2978" s="65">
        <v>17002003</v>
      </c>
      <c r="B2978" s="66" t="s">
        <v>5317</v>
      </c>
    </row>
    <row r="2979" spans="1:2" x14ac:dyDescent="0.3">
      <c r="A2979" s="65">
        <v>17002004</v>
      </c>
      <c r="B2979" s="66" t="s">
        <v>5318</v>
      </c>
    </row>
    <row r="2980" spans="1:2" x14ac:dyDescent="0.3">
      <c r="A2980" s="65">
        <v>17002999</v>
      </c>
      <c r="B2980" s="66" t="s">
        <v>2047</v>
      </c>
    </row>
    <row r="2981" spans="1:2" x14ac:dyDescent="0.3">
      <c r="A2981" s="65">
        <v>17003001</v>
      </c>
      <c r="B2981" s="66" t="s">
        <v>5319</v>
      </c>
    </row>
    <row r="2982" spans="1:2" x14ac:dyDescent="0.3">
      <c r="A2982" s="65">
        <v>17003002</v>
      </c>
      <c r="B2982" s="66" t="s">
        <v>5320</v>
      </c>
    </row>
    <row r="2983" spans="1:2" x14ac:dyDescent="0.3">
      <c r="A2983" s="65">
        <v>17003003</v>
      </c>
      <c r="B2983" s="66" t="s">
        <v>5321</v>
      </c>
    </row>
    <row r="2984" spans="1:2" x14ac:dyDescent="0.3">
      <c r="A2984" s="65">
        <v>17003004</v>
      </c>
      <c r="B2984" s="66" t="s">
        <v>5322</v>
      </c>
    </row>
    <row r="2985" spans="1:2" x14ac:dyDescent="0.3">
      <c r="A2985" s="65">
        <v>17003005</v>
      </c>
      <c r="B2985" s="66" t="s">
        <v>5323</v>
      </c>
    </row>
    <row r="2986" spans="1:2" x14ac:dyDescent="0.3">
      <c r="A2986" s="65">
        <v>17003999</v>
      </c>
      <c r="B2986" s="66" t="s">
        <v>2048</v>
      </c>
    </row>
    <row r="2987" spans="1:2" x14ac:dyDescent="0.3">
      <c r="A2987" s="65">
        <v>17004999</v>
      </c>
      <c r="B2987" s="66" t="s">
        <v>5324</v>
      </c>
    </row>
    <row r="2988" spans="1:2" x14ac:dyDescent="0.3">
      <c r="A2988" s="65">
        <v>17005001</v>
      </c>
      <c r="B2988" s="66" t="s">
        <v>5325</v>
      </c>
    </row>
    <row r="2989" spans="1:2" x14ac:dyDescent="0.3">
      <c r="A2989" s="65">
        <v>17005002</v>
      </c>
      <c r="B2989" s="66" t="s">
        <v>5326</v>
      </c>
    </row>
    <row r="2990" spans="1:2" x14ac:dyDescent="0.3">
      <c r="A2990" s="65">
        <v>17005003</v>
      </c>
      <c r="B2990" s="66" t="s">
        <v>5327</v>
      </c>
    </row>
    <row r="2991" spans="1:2" x14ac:dyDescent="0.3">
      <c r="A2991" s="65">
        <v>17005999</v>
      </c>
      <c r="B2991" s="66" t="s">
        <v>5328</v>
      </c>
    </row>
    <row r="2992" spans="1:2" x14ac:dyDescent="0.3">
      <c r="A2992" s="65">
        <v>17006999</v>
      </c>
      <c r="B2992" s="66" t="s">
        <v>2049</v>
      </c>
    </row>
    <row r="2993" spans="1:2" x14ac:dyDescent="0.3">
      <c r="A2993" s="65">
        <v>17007001</v>
      </c>
      <c r="B2993" s="66" t="s">
        <v>5329</v>
      </c>
    </row>
    <row r="2994" spans="1:2" x14ac:dyDescent="0.3">
      <c r="A2994" s="65">
        <v>17007002</v>
      </c>
      <c r="B2994" s="66" t="s">
        <v>5330</v>
      </c>
    </row>
    <row r="2995" spans="1:2" x14ac:dyDescent="0.3">
      <c r="A2995" s="65">
        <v>17007003</v>
      </c>
      <c r="B2995" s="66" t="s">
        <v>2050</v>
      </c>
    </row>
    <row r="2996" spans="1:2" x14ac:dyDescent="0.3">
      <c r="A2996" s="65">
        <v>17007004</v>
      </c>
      <c r="B2996" s="66" t="s">
        <v>5331</v>
      </c>
    </row>
    <row r="2997" spans="1:2" x14ac:dyDescent="0.3">
      <c r="A2997" s="65">
        <v>17007005</v>
      </c>
      <c r="B2997" s="66" t="s">
        <v>5332</v>
      </c>
    </row>
    <row r="2998" spans="1:2" x14ac:dyDescent="0.3">
      <c r="A2998" s="65">
        <v>17007006</v>
      </c>
      <c r="B2998" s="66" t="s">
        <v>5333</v>
      </c>
    </row>
    <row r="2999" spans="1:2" x14ac:dyDescent="0.3">
      <c r="A2999" s="65">
        <v>17007007</v>
      </c>
      <c r="B2999" s="66" t="s">
        <v>5334</v>
      </c>
    </row>
    <row r="3000" spans="1:2" x14ac:dyDescent="0.3">
      <c r="A3000" s="65">
        <v>17007008</v>
      </c>
      <c r="B3000" s="66" t="s">
        <v>5335</v>
      </c>
    </row>
    <row r="3001" spans="1:2" x14ac:dyDescent="0.3">
      <c r="A3001" s="65">
        <v>17007009</v>
      </c>
      <c r="B3001" s="66" t="s">
        <v>5336</v>
      </c>
    </row>
    <row r="3002" spans="1:2" x14ac:dyDescent="0.3">
      <c r="A3002" s="65">
        <v>17007999</v>
      </c>
      <c r="B3002" s="66" t="s">
        <v>5337</v>
      </c>
    </row>
    <row r="3003" spans="1:2" x14ac:dyDescent="0.3">
      <c r="A3003" s="65">
        <v>17008001</v>
      </c>
      <c r="B3003" s="66" t="s">
        <v>5338</v>
      </c>
    </row>
    <row r="3004" spans="1:2" x14ac:dyDescent="0.3">
      <c r="A3004" s="65">
        <v>17008002</v>
      </c>
      <c r="B3004" s="66" t="s">
        <v>5339</v>
      </c>
    </row>
    <row r="3005" spans="1:2" x14ac:dyDescent="0.3">
      <c r="A3005" s="65">
        <v>17008003</v>
      </c>
      <c r="B3005" s="66" t="s">
        <v>5340</v>
      </c>
    </row>
    <row r="3006" spans="1:2" x14ac:dyDescent="0.3">
      <c r="A3006" s="65">
        <v>17008004</v>
      </c>
      <c r="B3006" s="66" t="s">
        <v>5341</v>
      </c>
    </row>
    <row r="3007" spans="1:2" x14ac:dyDescent="0.3">
      <c r="A3007" s="65">
        <v>17008005</v>
      </c>
      <c r="B3007" s="66" t="s">
        <v>5342</v>
      </c>
    </row>
    <row r="3008" spans="1:2" x14ac:dyDescent="0.3">
      <c r="A3008" s="65">
        <v>17008006</v>
      </c>
      <c r="B3008" s="66" t="s">
        <v>5343</v>
      </c>
    </row>
    <row r="3009" spans="1:2" x14ac:dyDescent="0.3">
      <c r="A3009" s="65">
        <v>17008007</v>
      </c>
      <c r="B3009" s="66" t="s">
        <v>5344</v>
      </c>
    </row>
    <row r="3010" spans="1:2" x14ac:dyDescent="0.3">
      <c r="A3010" s="65">
        <v>17008008</v>
      </c>
      <c r="B3010" s="66" t="s">
        <v>5345</v>
      </c>
    </row>
    <row r="3011" spans="1:2" x14ac:dyDescent="0.3">
      <c r="A3011" s="65">
        <v>17008009</v>
      </c>
      <c r="B3011" s="66" t="s">
        <v>5346</v>
      </c>
    </row>
    <row r="3012" spans="1:2" x14ac:dyDescent="0.3">
      <c r="A3012" s="65">
        <v>17008999</v>
      </c>
      <c r="B3012" s="66" t="s">
        <v>2051</v>
      </c>
    </row>
    <row r="3013" spans="1:2" x14ac:dyDescent="0.3">
      <c r="A3013" s="65">
        <v>17009001</v>
      </c>
      <c r="B3013" s="66" t="s">
        <v>5347</v>
      </c>
    </row>
    <row r="3014" spans="1:2" x14ac:dyDescent="0.3">
      <c r="A3014" s="65">
        <v>17009002</v>
      </c>
      <c r="B3014" s="66" t="s">
        <v>5348</v>
      </c>
    </row>
    <row r="3015" spans="1:2" x14ac:dyDescent="0.3">
      <c r="A3015" s="65">
        <v>17009003</v>
      </c>
      <c r="B3015" s="66" t="s">
        <v>5349</v>
      </c>
    </row>
    <row r="3016" spans="1:2" x14ac:dyDescent="0.3">
      <c r="A3016" s="65">
        <v>17009999</v>
      </c>
      <c r="B3016" s="66" t="s">
        <v>5350</v>
      </c>
    </row>
    <row r="3017" spans="1:2" x14ac:dyDescent="0.3">
      <c r="A3017" s="65">
        <v>17010001</v>
      </c>
      <c r="B3017" s="66" t="s">
        <v>5351</v>
      </c>
    </row>
    <row r="3018" spans="1:2" x14ac:dyDescent="0.3">
      <c r="A3018" s="65">
        <v>17010002</v>
      </c>
      <c r="B3018" s="66" t="s">
        <v>5352</v>
      </c>
    </row>
    <row r="3019" spans="1:2" x14ac:dyDescent="0.3">
      <c r="A3019" s="65">
        <v>17010061</v>
      </c>
      <c r="B3019" s="66" t="s">
        <v>5353</v>
      </c>
    </row>
    <row r="3020" spans="1:2" x14ac:dyDescent="0.3">
      <c r="A3020" s="65">
        <v>17010062</v>
      </c>
      <c r="B3020" s="66" t="s">
        <v>5354</v>
      </c>
    </row>
    <row r="3021" spans="1:2" x14ac:dyDescent="0.3">
      <c r="A3021" s="65">
        <v>17010063</v>
      </c>
      <c r="B3021" s="66" t="s">
        <v>2052</v>
      </c>
    </row>
    <row r="3022" spans="1:2" x14ac:dyDescent="0.3">
      <c r="A3022" s="65">
        <v>17010999</v>
      </c>
      <c r="B3022" s="66" t="s">
        <v>5355</v>
      </c>
    </row>
    <row r="3023" spans="1:2" x14ac:dyDescent="0.3">
      <c r="A3023" s="65">
        <v>17011001</v>
      </c>
      <c r="B3023" s="66" t="s">
        <v>5356</v>
      </c>
    </row>
    <row r="3024" spans="1:2" x14ac:dyDescent="0.3">
      <c r="A3024" s="65">
        <v>17011002</v>
      </c>
      <c r="B3024" s="66" t="s">
        <v>5357</v>
      </c>
    </row>
    <row r="3025" spans="1:2" x14ac:dyDescent="0.3">
      <c r="A3025" s="65">
        <v>17011021</v>
      </c>
      <c r="B3025" s="66" t="s">
        <v>2053</v>
      </c>
    </row>
    <row r="3026" spans="1:2" x14ac:dyDescent="0.3">
      <c r="A3026" s="65">
        <v>17011022</v>
      </c>
      <c r="B3026" s="66" t="s">
        <v>5358</v>
      </c>
    </row>
    <row r="3027" spans="1:2" x14ac:dyDescent="0.3">
      <c r="A3027" s="65">
        <v>17011023</v>
      </c>
      <c r="B3027" s="66" t="s">
        <v>5359</v>
      </c>
    </row>
    <row r="3028" spans="1:2" x14ac:dyDescent="0.3">
      <c r="A3028" s="65">
        <v>17011024</v>
      </c>
      <c r="B3028" s="66" t="s">
        <v>5360</v>
      </c>
    </row>
    <row r="3029" spans="1:2" x14ac:dyDescent="0.3">
      <c r="A3029" s="65">
        <v>17011025</v>
      </c>
      <c r="B3029" s="66" t="s">
        <v>5361</v>
      </c>
    </row>
    <row r="3030" spans="1:2" x14ac:dyDescent="0.3">
      <c r="A3030" s="65">
        <v>17011026</v>
      </c>
      <c r="B3030" s="66" t="s">
        <v>5362</v>
      </c>
    </row>
    <row r="3031" spans="1:2" x14ac:dyDescent="0.3">
      <c r="A3031" s="65">
        <v>17011027</v>
      </c>
      <c r="B3031" s="66" t="s">
        <v>5363</v>
      </c>
    </row>
    <row r="3032" spans="1:2" x14ac:dyDescent="0.3">
      <c r="A3032" s="65">
        <v>17011028</v>
      </c>
      <c r="B3032" s="66" t="s">
        <v>5364</v>
      </c>
    </row>
    <row r="3033" spans="1:2" x14ac:dyDescent="0.3">
      <c r="A3033" s="65">
        <v>17011029</v>
      </c>
      <c r="B3033" s="66" t="s">
        <v>5365</v>
      </c>
    </row>
    <row r="3034" spans="1:2" x14ac:dyDescent="0.3">
      <c r="A3034" s="65">
        <v>17011030</v>
      </c>
      <c r="B3034" s="66" t="s">
        <v>5366</v>
      </c>
    </row>
    <row r="3035" spans="1:2" x14ac:dyDescent="0.3">
      <c r="A3035" s="65">
        <v>17011031</v>
      </c>
      <c r="B3035" s="66" t="s">
        <v>5367</v>
      </c>
    </row>
    <row r="3036" spans="1:2" x14ac:dyDescent="0.3">
      <c r="A3036" s="65">
        <v>17011032</v>
      </c>
      <c r="B3036" s="66" t="s">
        <v>5368</v>
      </c>
    </row>
    <row r="3037" spans="1:2" x14ac:dyDescent="0.3">
      <c r="A3037" s="65">
        <v>17011033</v>
      </c>
      <c r="B3037" s="66" t="s">
        <v>5369</v>
      </c>
    </row>
    <row r="3038" spans="1:2" x14ac:dyDescent="0.3">
      <c r="A3038" s="65">
        <v>17011034</v>
      </c>
      <c r="B3038" s="66" t="s">
        <v>2054</v>
      </c>
    </row>
    <row r="3039" spans="1:2" x14ac:dyDescent="0.3">
      <c r="A3039" s="65">
        <v>17011035</v>
      </c>
      <c r="B3039" s="66" t="s">
        <v>5370</v>
      </c>
    </row>
    <row r="3040" spans="1:2" x14ac:dyDescent="0.3">
      <c r="A3040" s="65">
        <v>17011036</v>
      </c>
      <c r="B3040" s="66" t="s">
        <v>5371</v>
      </c>
    </row>
    <row r="3041" spans="1:2" x14ac:dyDescent="0.3">
      <c r="A3041" s="65">
        <v>17011037</v>
      </c>
      <c r="B3041" s="66" t="s">
        <v>2055</v>
      </c>
    </row>
    <row r="3042" spans="1:2" x14ac:dyDescent="0.3">
      <c r="A3042" s="65">
        <v>17011038</v>
      </c>
      <c r="B3042" s="66" t="s">
        <v>5372</v>
      </c>
    </row>
    <row r="3043" spans="1:2" x14ac:dyDescent="0.3">
      <c r="A3043" s="65">
        <v>17011039</v>
      </c>
      <c r="B3043" s="66" t="s">
        <v>2056</v>
      </c>
    </row>
    <row r="3044" spans="1:2" x14ac:dyDescent="0.3">
      <c r="A3044" s="65">
        <v>17011999</v>
      </c>
      <c r="B3044" s="66" t="s">
        <v>5373</v>
      </c>
    </row>
    <row r="3045" spans="1:2" x14ac:dyDescent="0.3">
      <c r="A3045" s="65">
        <v>17012001</v>
      </c>
      <c r="B3045" s="66" t="s">
        <v>5374</v>
      </c>
    </row>
    <row r="3046" spans="1:2" x14ac:dyDescent="0.3">
      <c r="A3046" s="65">
        <v>17012002</v>
      </c>
      <c r="B3046" s="66" t="s">
        <v>5375</v>
      </c>
    </row>
    <row r="3047" spans="1:2" x14ac:dyDescent="0.3">
      <c r="A3047" s="65">
        <v>17012003</v>
      </c>
      <c r="B3047" s="66" t="s">
        <v>5376</v>
      </c>
    </row>
    <row r="3048" spans="1:2" x14ac:dyDescent="0.3">
      <c r="A3048" s="65">
        <v>17012004</v>
      </c>
      <c r="B3048" s="66" t="s">
        <v>5377</v>
      </c>
    </row>
    <row r="3049" spans="1:2" x14ac:dyDescent="0.3">
      <c r="A3049" s="65">
        <v>17012006</v>
      </c>
      <c r="B3049" s="66" t="s">
        <v>5378</v>
      </c>
    </row>
    <row r="3050" spans="1:2" x14ac:dyDescent="0.3">
      <c r="A3050" s="65">
        <v>17012007</v>
      </c>
      <c r="B3050" s="66" t="s">
        <v>5379</v>
      </c>
    </row>
    <row r="3051" spans="1:2" x14ac:dyDescent="0.3">
      <c r="A3051" s="65">
        <v>17012008</v>
      </c>
      <c r="B3051" s="66" t="s">
        <v>5380</v>
      </c>
    </row>
    <row r="3052" spans="1:2" x14ac:dyDescent="0.3">
      <c r="A3052" s="65">
        <v>17012009</v>
      </c>
      <c r="B3052" s="66" t="s">
        <v>5381</v>
      </c>
    </row>
    <row r="3053" spans="1:2" x14ac:dyDescent="0.3">
      <c r="A3053" s="65">
        <v>17012010</v>
      </c>
      <c r="B3053" s="66" t="s">
        <v>5382</v>
      </c>
    </row>
    <row r="3054" spans="1:2" x14ac:dyDescent="0.3">
      <c r="A3054" s="65">
        <v>17012011</v>
      </c>
      <c r="B3054" s="66" t="s">
        <v>5383</v>
      </c>
    </row>
    <row r="3055" spans="1:2" x14ac:dyDescent="0.3">
      <c r="A3055" s="65">
        <v>17012012</v>
      </c>
      <c r="B3055" s="66" t="s">
        <v>5384</v>
      </c>
    </row>
    <row r="3056" spans="1:2" x14ac:dyDescent="0.3">
      <c r="A3056" s="65">
        <v>17012999</v>
      </c>
      <c r="B3056" s="68" t="s">
        <v>5385</v>
      </c>
    </row>
    <row r="3057" spans="1:2" x14ac:dyDescent="0.3">
      <c r="A3057" s="65">
        <v>17013001</v>
      </c>
      <c r="B3057" s="66" t="s">
        <v>5386</v>
      </c>
    </row>
    <row r="3058" spans="1:2" x14ac:dyDescent="0.3">
      <c r="A3058" s="65">
        <v>17013002</v>
      </c>
      <c r="B3058" s="66" t="s">
        <v>5387</v>
      </c>
    </row>
    <row r="3059" spans="1:2" x14ac:dyDescent="0.3">
      <c r="A3059" s="65">
        <v>17013003</v>
      </c>
      <c r="B3059" s="66" t="s">
        <v>5388</v>
      </c>
    </row>
    <row r="3060" spans="1:2" x14ac:dyDescent="0.3">
      <c r="A3060" s="65">
        <v>17013004</v>
      </c>
      <c r="B3060" s="66" t="s">
        <v>5389</v>
      </c>
    </row>
    <row r="3061" spans="1:2" x14ac:dyDescent="0.3">
      <c r="A3061" s="65">
        <v>17013005</v>
      </c>
      <c r="B3061" s="66" t="s">
        <v>5390</v>
      </c>
    </row>
    <row r="3062" spans="1:2" x14ac:dyDescent="0.3">
      <c r="A3062" s="65">
        <v>17013006</v>
      </c>
      <c r="B3062" s="66" t="s">
        <v>5391</v>
      </c>
    </row>
    <row r="3063" spans="1:2" x14ac:dyDescent="0.3">
      <c r="A3063" s="65">
        <v>17013999</v>
      </c>
      <c r="B3063" s="66" t="s">
        <v>5392</v>
      </c>
    </row>
    <row r="3064" spans="1:2" x14ac:dyDescent="0.3">
      <c r="A3064" s="65">
        <v>17014001</v>
      </c>
      <c r="B3064" s="66" t="s">
        <v>5393</v>
      </c>
    </row>
    <row r="3065" spans="1:2" x14ac:dyDescent="0.3">
      <c r="A3065" s="65">
        <v>17014002</v>
      </c>
      <c r="B3065" s="66" t="s">
        <v>5394</v>
      </c>
    </row>
    <row r="3066" spans="1:2" x14ac:dyDescent="0.3">
      <c r="A3066" s="65">
        <v>17014003</v>
      </c>
      <c r="B3066" s="66" t="s">
        <v>5395</v>
      </c>
    </row>
    <row r="3067" spans="1:2" x14ac:dyDescent="0.3">
      <c r="A3067" s="65">
        <v>17014004</v>
      </c>
      <c r="B3067" s="66" t="s">
        <v>5396</v>
      </c>
    </row>
    <row r="3068" spans="1:2" x14ac:dyDescent="0.3">
      <c r="A3068" s="65">
        <v>17014005</v>
      </c>
      <c r="B3068" s="66" t="s">
        <v>5397</v>
      </c>
    </row>
    <row r="3069" spans="1:2" x14ac:dyDescent="0.3">
      <c r="A3069" s="65">
        <v>17014006</v>
      </c>
      <c r="B3069" s="66" t="s">
        <v>5398</v>
      </c>
    </row>
    <row r="3070" spans="1:2" x14ac:dyDescent="0.3">
      <c r="A3070" s="65">
        <v>17014007</v>
      </c>
      <c r="B3070" s="66" t="s">
        <v>2057</v>
      </c>
    </row>
    <row r="3071" spans="1:2" x14ac:dyDescent="0.3">
      <c r="A3071" s="65">
        <v>17014999</v>
      </c>
      <c r="B3071" s="66" t="s">
        <v>5399</v>
      </c>
    </row>
    <row r="3072" spans="1:2" x14ac:dyDescent="0.3">
      <c r="A3072" s="65">
        <v>17015001</v>
      </c>
      <c r="B3072" s="66" t="s">
        <v>5400</v>
      </c>
    </row>
    <row r="3073" spans="1:2" x14ac:dyDescent="0.3">
      <c r="A3073" s="65">
        <v>17015002</v>
      </c>
      <c r="B3073" s="66" t="s">
        <v>5401</v>
      </c>
    </row>
    <row r="3074" spans="1:2" x14ac:dyDescent="0.3">
      <c r="A3074" s="65">
        <v>17015003</v>
      </c>
      <c r="B3074" s="66" t="s">
        <v>2058</v>
      </c>
    </row>
    <row r="3075" spans="1:2" x14ac:dyDescent="0.3">
      <c r="A3075" s="65">
        <v>17015999</v>
      </c>
      <c r="B3075" s="66" t="s">
        <v>2059</v>
      </c>
    </row>
    <row r="3076" spans="1:2" x14ac:dyDescent="0.3">
      <c r="A3076" s="65">
        <v>17016001</v>
      </c>
      <c r="B3076" s="66" t="s">
        <v>5402</v>
      </c>
    </row>
    <row r="3077" spans="1:2" x14ac:dyDescent="0.3">
      <c r="A3077" s="65">
        <v>17016002</v>
      </c>
      <c r="B3077" s="66" t="s">
        <v>5403</v>
      </c>
    </row>
    <row r="3078" spans="1:2" x14ac:dyDescent="0.3">
      <c r="A3078" s="65">
        <v>17016003</v>
      </c>
      <c r="B3078" s="66" t="s">
        <v>5404</v>
      </c>
    </row>
    <row r="3079" spans="1:2" x14ac:dyDescent="0.3">
      <c r="A3079" s="65">
        <v>17016004</v>
      </c>
      <c r="B3079" s="66" t="s">
        <v>5405</v>
      </c>
    </row>
    <row r="3080" spans="1:2" x14ac:dyDescent="0.3">
      <c r="A3080" s="65">
        <v>17016005</v>
      </c>
      <c r="B3080" s="66" t="s">
        <v>5406</v>
      </c>
    </row>
    <row r="3081" spans="1:2" x14ac:dyDescent="0.3">
      <c r="A3081" s="65">
        <v>17016006</v>
      </c>
      <c r="B3081" s="66" t="s">
        <v>5407</v>
      </c>
    </row>
    <row r="3082" spans="1:2" x14ac:dyDescent="0.3">
      <c r="A3082" s="65">
        <v>17016007</v>
      </c>
      <c r="B3082" s="66" t="s">
        <v>5408</v>
      </c>
    </row>
    <row r="3083" spans="1:2" x14ac:dyDescent="0.3">
      <c r="A3083" s="65">
        <v>17016008</v>
      </c>
      <c r="B3083" s="66" t="s">
        <v>5409</v>
      </c>
    </row>
    <row r="3084" spans="1:2" x14ac:dyDescent="0.3">
      <c r="A3084" s="65">
        <v>17016999</v>
      </c>
      <c r="B3084" s="66" t="s">
        <v>2060</v>
      </c>
    </row>
    <row r="3085" spans="1:2" x14ac:dyDescent="0.3">
      <c r="A3085" s="65">
        <v>17017001</v>
      </c>
      <c r="B3085" s="66" t="s">
        <v>5410</v>
      </c>
    </row>
    <row r="3086" spans="1:2" x14ac:dyDescent="0.3">
      <c r="A3086" s="65">
        <v>17017002</v>
      </c>
      <c r="B3086" s="66" t="s">
        <v>5411</v>
      </c>
    </row>
    <row r="3087" spans="1:2" x14ac:dyDescent="0.3">
      <c r="A3087" s="65">
        <v>17017003</v>
      </c>
      <c r="B3087" s="66" t="s">
        <v>5412</v>
      </c>
    </row>
    <row r="3088" spans="1:2" x14ac:dyDescent="0.3">
      <c r="A3088" s="65">
        <v>17017004</v>
      </c>
      <c r="B3088" s="66" t="s">
        <v>5413</v>
      </c>
    </row>
    <row r="3089" spans="1:2" x14ac:dyDescent="0.3">
      <c r="A3089" s="65">
        <v>17017005</v>
      </c>
      <c r="B3089" s="66" t="s">
        <v>2061</v>
      </c>
    </row>
    <row r="3090" spans="1:2" x14ac:dyDescent="0.3">
      <c r="A3090" s="65">
        <v>17017006</v>
      </c>
      <c r="B3090" s="66" t="s">
        <v>5414</v>
      </c>
    </row>
    <row r="3091" spans="1:2" x14ac:dyDescent="0.3">
      <c r="A3091" s="65">
        <v>17017007</v>
      </c>
      <c r="B3091" s="66" t="s">
        <v>5415</v>
      </c>
    </row>
    <row r="3092" spans="1:2" x14ac:dyDescent="0.3">
      <c r="A3092" s="65">
        <v>17017008</v>
      </c>
      <c r="B3092" s="66" t="s">
        <v>5416</v>
      </c>
    </row>
    <row r="3093" spans="1:2" x14ac:dyDescent="0.3">
      <c r="A3093" s="65">
        <v>17017009</v>
      </c>
      <c r="B3093" s="66" t="s">
        <v>5417</v>
      </c>
    </row>
    <row r="3094" spans="1:2" x14ac:dyDescent="0.3">
      <c r="A3094" s="65">
        <v>17017010</v>
      </c>
      <c r="B3094" s="66" t="s">
        <v>5418</v>
      </c>
    </row>
    <row r="3095" spans="1:2" x14ac:dyDescent="0.3">
      <c r="A3095" s="65">
        <v>17017011</v>
      </c>
      <c r="B3095" s="66" t="s">
        <v>5419</v>
      </c>
    </row>
    <row r="3096" spans="1:2" x14ac:dyDescent="0.3">
      <c r="A3096" s="65">
        <v>17017012</v>
      </c>
      <c r="B3096" s="66" t="s">
        <v>5420</v>
      </c>
    </row>
    <row r="3097" spans="1:2" x14ac:dyDescent="0.3">
      <c r="A3097" s="65">
        <v>17017013</v>
      </c>
      <c r="B3097" s="66" t="s">
        <v>5421</v>
      </c>
    </row>
    <row r="3098" spans="1:2" x14ac:dyDescent="0.3">
      <c r="A3098" s="65">
        <v>17017014</v>
      </c>
      <c r="B3098" s="66" t="s">
        <v>5422</v>
      </c>
    </row>
    <row r="3099" spans="1:2" x14ac:dyDescent="0.3">
      <c r="A3099" s="65">
        <v>17017015</v>
      </c>
      <c r="B3099" s="66" t="s">
        <v>5423</v>
      </c>
    </row>
    <row r="3100" spans="1:2" x14ac:dyDescent="0.3">
      <c r="A3100" s="65">
        <v>17017016</v>
      </c>
      <c r="B3100" s="66" t="s">
        <v>5424</v>
      </c>
    </row>
    <row r="3101" spans="1:2" x14ac:dyDescent="0.3">
      <c r="A3101" s="65">
        <v>17017017</v>
      </c>
      <c r="B3101" s="66" t="s">
        <v>5425</v>
      </c>
    </row>
    <row r="3102" spans="1:2" x14ac:dyDescent="0.3">
      <c r="A3102" s="65">
        <v>17017018</v>
      </c>
      <c r="B3102" s="66" t="s">
        <v>5426</v>
      </c>
    </row>
    <row r="3103" spans="1:2" x14ac:dyDescent="0.3">
      <c r="A3103" s="65">
        <v>17017019</v>
      </c>
      <c r="B3103" s="66" t="s">
        <v>5427</v>
      </c>
    </row>
    <row r="3104" spans="1:2" x14ac:dyDescent="0.3">
      <c r="A3104" s="65">
        <v>17017020</v>
      </c>
      <c r="B3104" s="66" t="s">
        <v>5428</v>
      </c>
    </row>
    <row r="3105" spans="1:2" x14ac:dyDescent="0.3">
      <c r="A3105" s="65">
        <v>17017021</v>
      </c>
      <c r="B3105" s="66" t="s">
        <v>5429</v>
      </c>
    </row>
    <row r="3106" spans="1:2" x14ac:dyDescent="0.3">
      <c r="A3106" s="65">
        <v>17017022</v>
      </c>
      <c r="B3106" s="66" t="s">
        <v>5430</v>
      </c>
    </row>
    <row r="3107" spans="1:2" x14ac:dyDescent="0.3">
      <c r="A3107" s="65">
        <v>17017023</v>
      </c>
      <c r="B3107" s="66" t="s">
        <v>5431</v>
      </c>
    </row>
    <row r="3108" spans="1:2" x14ac:dyDescent="0.3">
      <c r="A3108" s="65">
        <v>17017999</v>
      </c>
      <c r="B3108" s="66" t="s">
        <v>5432</v>
      </c>
    </row>
    <row r="3109" spans="1:2" x14ac:dyDescent="0.3">
      <c r="A3109" s="65">
        <v>17018001</v>
      </c>
      <c r="B3109" s="66" t="s">
        <v>2062</v>
      </c>
    </row>
    <row r="3110" spans="1:2" x14ac:dyDescent="0.3">
      <c r="A3110" s="65">
        <v>17018003</v>
      </c>
      <c r="B3110" s="66" t="s">
        <v>5433</v>
      </c>
    </row>
    <row r="3111" spans="1:2" x14ac:dyDescent="0.3">
      <c r="A3111" s="65">
        <v>17018004</v>
      </c>
      <c r="B3111" s="66" t="s">
        <v>5434</v>
      </c>
    </row>
    <row r="3112" spans="1:2" x14ac:dyDescent="0.3">
      <c r="A3112" s="65">
        <v>17018005</v>
      </c>
      <c r="B3112" s="66" t="s">
        <v>5435</v>
      </c>
    </row>
    <row r="3113" spans="1:2" x14ac:dyDescent="0.3">
      <c r="A3113" s="65">
        <v>17018006</v>
      </c>
      <c r="B3113" s="66" t="s">
        <v>5436</v>
      </c>
    </row>
    <row r="3114" spans="1:2" x14ac:dyDescent="0.3">
      <c r="A3114" s="67">
        <v>17018999</v>
      </c>
      <c r="B3114" s="68" t="s">
        <v>5437</v>
      </c>
    </row>
    <row r="3115" spans="1:2" x14ac:dyDescent="0.3">
      <c r="A3115" s="65">
        <v>17019001</v>
      </c>
      <c r="B3115" s="66" t="s">
        <v>2063</v>
      </c>
    </row>
    <row r="3116" spans="1:2" x14ac:dyDescent="0.3">
      <c r="A3116" s="65">
        <v>17019002</v>
      </c>
      <c r="B3116" s="66" t="s">
        <v>5438</v>
      </c>
    </row>
    <row r="3117" spans="1:2" x14ac:dyDescent="0.3">
      <c r="A3117" s="65">
        <v>17019003</v>
      </c>
      <c r="B3117" s="66" t="s">
        <v>5439</v>
      </c>
    </row>
    <row r="3118" spans="1:2" x14ac:dyDescent="0.3">
      <c r="A3118" s="65">
        <v>17019004</v>
      </c>
      <c r="B3118" s="66" t="s">
        <v>5440</v>
      </c>
    </row>
    <row r="3119" spans="1:2" x14ac:dyDescent="0.3">
      <c r="A3119" s="65">
        <v>17019005</v>
      </c>
      <c r="B3119" s="66" t="s">
        <v>5441</v>
      </c>
    </row>
    <row r="3120" spans="1:2" x14ac:dyDescent="0.3">
      <c r="A3120" s="65">
        <v>17019999</v>
      </c>
      <c r="B3120" s="66" t="s">
        <v>2064</v>
      </c>
    </row>
    <row r="3121" spans="1:2" x14ac:dyDescent="0.3">
      <c r="A3121" s="65">
        <v>17020001</v>
      </c>
      <c r="B3121" s="66" t="s">
        <v>5442</v>
      </c>
    </row>
    <row r="3122" spans="1:2" x14ac:dyDescent="0.3">
      <c r="A3122" s="65">
        <v>17020002</v>
      </c>
      <c r="B3122" s="66" t="s">
        <v>5443</v>
      </c>
    </row>
    <row r="3123" spans="1:2" x14ac:dyDescent="0.3">
      <c r="A3123" s="65">
        <v>17020003</v>
      </c>
      <c r="B3123" s="66" t="s">
        <v>5444</v>
      </c>
    </row>
    <row r="3124" spans="1:2" x14ac:dyDescent="0.3">
      <c r="A3124" s="65">
        <v>17020004</v>
      </c>
      <c r="B3124" s="66" t="s">
        <v>5445</v>
      </c>
    </row>
    <row r="3125" spans="1:2" x14ac:dyDescent="0.3">
      <c r="A3125" s="65">
        <v>17020005</v>
      </c>
      <c r="B3125" s="66" t="s">
        <v>5446</v>
      </c>
    </row>
    <row r="3126" spans="1:2" x14ac:dyDescent="0.3">
      <c r="A3126" s="65">
        <v>17020999</v>
      </c>
      <c r="B3126" s="66" t="s">
        <v>2065</v>
      </c>
    </row>
    <row r="3127" spans="1:2" x14ac:dyDescent="0.3">
      <c r="A3127" s="65">
        <v>17021001</v>
      </c>
      <c r="B3127" s="66" t="s">
        <v>5447</v>
      </c>
    </row>
    <row r="3128" spans="1:2" x14ac:dyDescent="0.3">
      <c r="A3128" s="65">
        <v>17021002</v>
      </c>
      <c r="B3128" s="66" t="s">
        <v>5448</v>
      </c>
    </row>
    <row r="3129" spans="1:2" x14ac:dyDescent="0.3">
      <c r="A3129" s="65">
        <v>17021003</v>
      </c>
      <c r="B3129" s="66" t="s">
        <v>5449</v>
      </c>
    </row>
    <row r="3130" spans="1:2" x14ac:dyDescent="0.3">
      <c r="A3130" s="65">
        <v>17021004</v>
      </c>
      <c r="B3130" s="66" t="s">
        <v>5450</v>
      </c>
    </row>
    <row r="3131" spans="1:2" x14ac:dyDescent="0.3">
      <c r="A3131" s="65">
        <v>17021005</v>
      </c>
      <c r="B3131" s="66" t="s">
        <v>5451</v>
      </c>
    </row>
    <row r="3132" spans="1:2" x14ac:dyDescent="0.3">
      <c r="A3132" s="65">
        <v>17021999</v>
      </c>
      <c r="B3132" s="66" t="s">
        <v>2066</v>
      </c>
    </row>
    <row r="3133" spans="1:2" x14ac:dyDescent="0.3">
      <c r="A3133" s="65">
        <v>17022001</v>
      </c>
      <c r="B3133" s="66" t="s">
        <v>5452</v>
      </c>
    </row>
    <row r="3134" spans="1:2" x14ac:dyDescent="0.3">
      <c r="A3134" s="65">
        <v>17022002</v>
      </c>
      <c r="B3134" s="66" t="s">
        <v>5453</v>
      </c>
    </row>
    <row r="3135" spans="1:2" x14ac:dyDescent="0.3">
      <c r="A3135" s="65">
        <v>17022003</v>
      </c>
      <c r="B3135" s="66" t="s">
        <v>5454</v>
      </c>
    </row>
    <row r="3136" spans="1:2" x14ac:dyDescent="0.3">
      <c r="A3136" s="65">
        <v>17022004</v>
      </c>
      <c r="B3136" s="66" t="s">
        <v>5455</v>
      </c>
    </row>
    <row r="3137" spans="1:2" x14ac:dyDescent="0.3">
      <c r="A3137" s="65">
        <v>17022999</v>
      </c>
      <c r="B3137" s="66" t="s">
        <v>2067</v>
      </c>
    </row>
    <row r="3138" spans="1:2" x14ac:dyDescent="0.3">
      <c r="A3138" s="65">
        <v>17023001</v>
      </c>
      <c r="B3138" s="66" t="s">
        <v>5456</v>
      </c>
    </row>
    <row r="3139" spans="1:2" x14ac:dyDescent="0.3">
      <c r="A3139" s="65">
        <v>17023002</v>
      </c>
      <c r="B3139" s="66" t="s">
        <v>5457</v>
      </c>
    </row>
    <row r="3140" spans="1:2" x14ac:dyDescent="0.3">
      <c r="A3140" s="65">
        <v>17023003</v>
      </c>
      <c r="B3140" s="66" t="s">
        <v>5458</v>
      </c>
    </row>
    <row r="3141" spans="1:2" x14ac:dyDescent="0.3">
      <c r="A3141" s="65">
        <v>17023004</v>
      </c>
      <c r="B3141" s="66" t="s">
        <v>5459</v>
      </c>
    </row>
    <row r="3142" spans="1:2" x14ac:dyDescent="0.3">
      <c r="A3142" s="65">
        <v>17023005</v>
      </c>
      <c r="B3142" s="66" t="s">
        <v>5460</v>
      </c>
    </row>
    <row r="3143" spans="1:2" x14ac:dyDescent="0.3">
      <c r="A3143" s="65">
        <v>17023006</v>
      </c>
      <c r="B3143" s="66" t="s">
        <v>5461</v>
      </c>
    </row>
    <row r="3144" spans="1:2" x14ac:dyDescent="0.3">
      <c r="A3144" s="65">
        <v>17023999</v>
      </c>
      <c r="B3144" s="66" t="s">
        <v>2068</v>
      </c>
    </row>
    <row r="3145" spans="1:2" x14ac:dyDescent="0.3">
      <c r="A3145" s="65">
        <v>17024001</v>
      </c>
      <c r="B3145" s="66" t="s">
        <v>5462</v>
      </c>
    </row>
    <row r="3146" spans="1:2" x14ac:dyDescent="0.3">
      <c r="A3146" s="65">
        <v>17024002</v>
      </c>
      <c r="B3146" s="66" t="s">
        <v>5463</v>
      </c>
    </row>
    <row r="3147" spans="1:2" x14ac:dyDescent="0.3">
      <c r="A3147" s="65">
        <v>17024003</v>
      </c>
      <c r="B3147" s="66" t="s">
        <v>5464</v>
      </c>
    </row>
    <row r="3148" spans="1:2" x14ac:dyDescent="0.3">
      <c r="A3148" s="65">
        <v>17024004</v>
      </c>
      <c r="B3148" s="66" t="s">
        <v>5465</v>
      </c>
    </row>
    <row r="3149" spans="1:2" x14ac:dyDescent="0.3">
      <c r="A3149" s="65">
        <v>17024005</v>
      </c>
      <c r="B3149" s="66" t="s">
        <v>5466</v>
      </c>
    </row>
    <row r="3150" spans="1:2" x14ac:dyDescent="0.3">
      <c r="A3150" s="65">
        <v>17024006</v>
      </c>
      <c r="B3150" s="66" t="s">
        <v>5467</v>
      </c>
    </row>
    <row r="3151" spans="1:2" x14ac:dyDescent="0.3">
      <c r="A3151" s="65">
        <v>17024007</v>
      </c>
      <c r="B3151" s="66" t="s">
        <v>5468</v>
      </c>
    </row>
    <row r="3152" spans="1:2" x14ac:dyDescent="0.3">
      <c r="A3152" s="65">
        <v>17024999</v>
      </c>
      <c r="B3152" s="66" t="s">
        <v>2069</v>
      </c>
    </row>
    <row r="3153" spans="1:2" x14ac:dyDescent="0.3">
      <c r="A3153" s="65">
        <v>17025001</v>
      </c>
      <c r="B3153" s="66" t="s">
        <v>5469</v>
      </c>
    </row>
    <row r="3154" spans="1:2" x14ac:dyDescent="0.3">
      <c r="A3154" s="65">
        <v>17025002</v>
      </c>
      <c r="B3154" s="66" t="s">
        <v>5470</v>
      </c>
    </row>
    <row r="3155" spans="1:2" x14ac:dyDescent="0.3">
      <c r="A3155" s="65">
        <v>17025999</v>
      </c>
      <c r="B3155" s="66" t="s">
        <v>5471</v>
      </c>
    </row>
    <row r="3156" spans="1:2" x14ac:dyDescent="0.3">
      <c r="A3156" s="65">
        <v>17026001</v>
      </c>
      <c r="B3156" s="66" t="s">
        <v>5472</v>
      </c>
    </row>
    <row r="3157" spans="1:2" x14ac:dyDescent="0.3">
      <c r="A3157" s="65">
        <v>17026002</v>
      </c>
      <c r="B3157" s="66" t="s">
        <v>5473</v>
      </c>
    </row>
    <row r="3158" spans="1:2" x14ac:dyDescent="0.3">
      <c r="A3158" s="65">
        <v>17026003</v>
      </c>
      <c r="B3158" s="66" t="s">
        <v>5474</v>
      </c>
    </row>
    <row r="3159" spans="1:2" x14ac:dyDescent="0.3">
      <c r="A3159" s="65">
        <v>17026004</v>
      </c>
      <c r="B3159" s="66" t="s">
        <v>5475</v>
      </c>
    </row>
    <row r="3160" spans="1:2" x14ac:dyDescent="0.3">
      <c r="A3160" s="65">
        <v>17026005</v>
      </c>
      <c r="B3160" s="66" t="s">
        <v>5476</v>
      </c>
    </row>
    <row r="3161" spans="1:2" x14ac:dyDescent="0.3">
      <c r="A3161" s="65">
        <v>17026999</v>
      </c>
      <c r="B3161" s="66" t="s">
        <v>2070</v>
      </c>
    </row>
    <row r="3162" spans="1:2" x14ac:dyDescent="0.3">
      <c r="A3162" s="65">
        <v>17027001</v>
      </c>
      <c r="B3162" s="66" t="s">
        <v>5477</v>
      </c>
    </row>
    <row r="3163" spans="1:2" x14ac:dyDescent="0.3">
      <c r="A3163" s="65">
        <v>17027002</v>
      </c>
      <c r="B3163" s="66" t="s">
        <v>5478</v>
      </c>
    </row>
    <row r="3164" spans="1:2" x14ac:dyDescent="0.3">
      <c r="A3164" s="65">
        <v>17027999</v>
      </c>
      <c r="B3164" s="66" t="s">
        <v>5479</v>
      </c>
    </row>
    <row r="3165" spans="1:2" x14ac:dyDescent="0.3">
      <c r="A3165" s="65">
        <v>17028001</v>
      </c>
      <c r="B3165" s="66" t="s">
        <v>5480</v>
      </c>
    </row>
    <row r="3166" spans="1:2" x14ac:dyDescent="0.3">
      <c r="A3166" s="65">
        <v>17028002</v>
      </c>
      <c r="B3166" s="66" t="s">
        <v>5481</v>
      </c>
    </row>
    <row r="3167" spans="1:2" x14ac:dyDescent="0.3">
      <c r="A3167" s="65">
        <v>17028003</v>
      </c>
      <c r="B3167" s="66" t="s">
        <v>5482</v>
      </c>
    </row>
    <row r="3168" spans="1:2" x14ac:dyDescent="0.3">
      <c r="A3168" s="65">
        <v>17028999</v>
      </c>
      <c r="B3168" s="66" t="s">
        <v>5483</v>
      </c>
    </row>
    <row r="3169" spans="1:2" x14ac:dyDescent="0.3">
      <c r="A3169" s="65">
        <v>17029001</v>
      </c>
      <c r="B3169" s="66" t="s">
        <v>5484</v>
      </c>
    </row>
    <row r="3170" spans="1:2" x14ac:dyDescent="0.3">
      <c r="A3170" s="65">
        <v>17029002</v>
      </c>
      <c r="B3170" s="66" t="s">
        <v>5485</v>
      </c>
    </row>
    <row r="3171" spans="1:2" x14ac:dyDescent="0.3">
      <c r="A3171" s="65">
        <v>17029003</v>
      </c>
      <c r="B3171" s="66" t="s">
        <v>5486</v>
      </c>
    </row>
    <row r="3172" spans="1:2" x14ac:dyDescent="0.3">
      <c r="A3172" s="65">
        <v>17029999</v>
      </c>
      <c r="B3172" s="66" t="s">
        <v>2071</v>
      </c>
    </row>
    <row r="3173" spans="1:2" x14ac:dyDescent="0.3">
      <c r="A3173" s="65">
        <v>17030001</v>
      </c>
      <c r="B3173" s="66" t="s">
        <v>5487</v>
      </c>
    </row>
    <row r="3174" spans="1:2" x14ac:dyDescent="0.3">
      <c r="A3174" s="65">
        <v>17030002</v>
      </c>
      <c r="B3174" s="66" t="s">
        <v>5488</v>
      </c>
    </row>
    <row r="3175" spans="1:2" x14ac:dyDescent="0.3">
      <c r="A3175" s="65">
        <v>17030003</v>
      </c>
      <c r="B3175" s="66" t="s">
        <v>5489</v>
      </c>
    </row>
    <row r="3176" spans="1:2" x14ac:dyDescent="0.3">
      <c r="A3176" s="65">
        <v>17030004</v>
      </c>
      <c r="B3176" s="66" t="s">
        <v>5490</v>
      </c>
    </row>
    <row r="3177" spans="1:2" x14ac:dyDescent="0.3">
      <c r="A3177" s="65">
        <v>17030005</v>
      </c>
      <c r="B3177" s="66" t="s">
        <v>5491</v>
      </c>
    </row>
    <row r="3178" spans="1:2" x14ac:dyDescent="0.3">
      <c r="A3178" s="65">
        <v>17030006</v>
      </c>
      <c r="B3178" s="66" t="s">
        <v>5492</v>
      </c>
    </row>
    <row r="3179" spans="1:2" x14ac:dyDescent="0.3">
      <c r="A3179" s="65">
        <v>17030007</v>
      </c>
      <c r="B3179" s="66" t="s">
        <v>5493</v>
      </c>
    </row>
    <row r="3180" spans="1:2" x14ac:dyDescent="0.3">
      <c r="A3180" s="65">
        <v>17030008</v>
      </c>
      <c r="B3180" s="66" t="s">
        <v>5494</v>
      </c>
    </row>
    <row r="3181" spans="1:2" x14ac:dyDescent="0.3">
      <c r="A3181" s="65">
        <v>17030009</v>
      </c>
      <c r="B3181" s="66" t="s">
        <v>5495</v>
      </c>
    </row>
    <row r="3182" spans="1:2" x14ac:dyDescent="0.3">
      <c r="A3182" s="65">
        <v>17030010</v>
      </c>
      <c r="B3182" s="66" t="s">
        <v>5496</v>
      </c>
    </row>
    <row r="3183" spans="1:2" x14ac:dyDescent="0.3">
      <c r="A3183" s="65">
        <v>17030011</v>
      </c>
      <c r="B3183" s="66" t="s">
        <v>5497</v>
      </c>
    </row>
    <row r="3184" spans="1:2" x14ac:dyDescent="0.3">
      <c r="A3184" s="65">
        <v>17030012</v>
      </c>
      <c r="B3184" s="66" t="s">
        <v>5498</v>
      </c>
    </row>
    <row r="3185" spans="1:2" x14ac:dyDescent="0.3">
      <c r="A3185" s="65">
        <v>17030013</v>
      </c>
      <c r="B3185" s="66" t="s">
        <v>5499</v>
      </c>
    </row>
    <row r="3186" spans="1:2" x14ac:dyDescent="0.3">
      <c r="A3186" s="65">
        <v>17030014</v>
      </c>
      <c r="B3186" s="66" t="s">
        <v>5500</v>
      </c>
    </row>
    <row r="3187" spans="1:2" x14ac:dyDescent="0.3">
      <c r="A3187" s="65">
        <v>17030015</v>
      </c>
      <c r="B3187" s="66" t="s">
        <v>5501</v>
      </c>
    </row>
    <row r="3188" spans="1:2" x14ac:dyDescent="0.3">
      <c r="A3188" s="65">
        <v>17030016</v>
      </c>
      <c r="B3188" s="66" t="s">
        <v>5502</v>
      </c>
    </row>
    <row r="3189" spans="1:2" x14ac:dyDescent="0.3">
      <c r="A3189" s="65">
        <v>17030999</v>
      </c>
      <c r="B3189" s="66" t="s">
        <v>5503</v>
      </c>
    </row>
    <row r="3190" spans="1:2" x14ac:dyDescent="0.3">
      <c r="A3190" s="65">
        <v>17031001</v>
      </c>
      <c r="B3190" s="66" t="s">
        <v>5504</v>
      </c>
    </row>
    <row r="3191" spans="1:2" x14ac:dyDescent="0.3">
      <c r="A3191" s="65">
        <v>17031002</v>
      </c>
      <c r="B3191" s="66" t="s">
        <v>5505</v>
      </c>
    </row>
    <row r="3192" spans="1:2" x14ac:dyDescent="0.3">
      <c r="A3192" s="65">
        <v>17031003</v>
      </c>
      <c r="B3192" s="66" t="s">
        <v>5506</v>
      </c>
    </row>
    <row r="3193" spans="1:2" x14ac:dyDescent="0.3">
      <c r="A3193" s="65">
        <v>17031004</v>
      </c>
      <c r="B3193" s="66" t="s">
        <v>5507</v>
      </c>
    </row>
    <row r="3194" spans="1:2" x14ac:dyDescent="0.3">
      <c r="A3194" s="65">
        <v>17031005</v>
      </c>
      <c r="B3194" s="66" t="s">
        <v>2072</v>
      </c>
    </row>
    <row r="3195" spans="1:2" x14ac:dyDescent="0.3">
      <c r="A3195" s="65">
        <v>17031006</v>
      </c>
      <c r="B3195" s="66" t="s">
        <v>5508</v>
      </c>
    </row>
    <row r="3196" spans="1:2" x14ac:dyDescent="0.3">
      <c r="A3196" s="65">
        <v>17031007</v>
      </c>
      <c r="B3196" s="66" t="s">
        <v>5509</v>
      </c>
    </row>
    <row r="3197" spans="1:2" x14ac:dyDescent="0.3">
      <c r="A3197" s="65">
        <v>17031008</v>
      </c>
      <c r="B3197" s="66" t="s">
        <v>5510</v>
      </c>
    </row>
    <row r="3198" spans="1:2" x14ac:dyDescent="0.3">
      <c r="A3198" s="65">
        <v>17031009</v>
      </c>
      <c r="B3198" s="66" t="s">
        <v>2073</v>
      </c>
    </row>
    <row r="3199" spans="1:2" x14ac:dyDescent="0.3">
      <c r="A3199" s="65">
        <v>17031010</v>
      </c>
      <c r="B3199" s="66" t="s">
        <v>5511</v>
      </c>
    </row>
    <row r="3200" spans="1:2" x14ac:dyDescent="0.3">
      <c r="A3200" s="65">
        <v>17031011</v>
      </c>
      <c r="B3200" s="66" t="s">
        <v>5512</v>
      </c>
    </row>
    <row r="3201" spans="1:2" x14ac:dyDescent="0.3">
      <c r="A3201" s="65">
        <v>17031012</v>
      </c>
      <c r="B3201" s="66" t="s">
        <v>5513</v>
      </c>
    </row>
    <row r="3202" spans="1:2" x14ac:dyDescent="0.3">
      <c r="A3202" s="65">
        <v>17031013</v>
      </c>
      <c r="B3202" s="66" t="s">
        <v>5514</v>
      </c>
    </row>
    <row r="3203" spans="1:2" x14ac:dyDescent="0.3">
      <c r="A3203" s="65">
        <v>17031014</v>
      </c>
      <c r="B3203" s="66" t="s">
        <v>5515</v>
      </c>
    </row>
    <row r="3204" spans="1:2" x14ac:dyDescent="0.3">
      <c r="A3204" s="65">
        <v>17031999</v>
      </c>
      <c r="B3204" s="66" t="s">
        <v>5516</v>
      </c>
    </row>
    <row r="3205" spans="1:2" x14ac:dyDescent="0.3">
      <c r="A3205" s="65">
        <v>17032001</v>
      </c>
      <c r="B3205" s="66" t="s">
        <v>5517</v>
      </c>
    </row>
    <row r="3206" spans="1:2" x14ac:dyDescent="0.3">
      <c r="A3206" s="65">
        <v>17032002</v>
      </c>
      <c r="B3206" s="66" t="s">
        <v>5518</v>
      </c>
    </row>
    <row r="3207" spans="1:2" x14ac:dyDescent="0.3">
      <c r="A3207" s="65">
        <v>17032003</v>
      </c>
      <c r="B3207" s="66" t="s">
        <v>5519</v>
      </c>
    </row>
    <row r="3208" spans="1:2" x14ac:dyDescent="0.3">
      <c r="A3208" s="65">
        <v>17032004</v>
      </c>
      <c r="B3208" s="66" t="s">
        <v>5520</v>
      </c>
    </row>
    <row r="3209" spans="1:2" x14ac:dyDescent="0.3">
      <c r="A3209" s="65">
        <v>17032999</v>
      </c>
      <c r="B3209" s="66" t="s">
        <v>5521</v>
      </c>
    </row>
    <row r="3210" spans="1:2" x14ac:dyDescent="0.3">
      <c r="A3210" s="65">
        <v>18001001</v>
      </c>
      <c r="B3210" s="66" t="s">
        <v>2074</v>
      </c>
    </row>
    <row r="3211" spans="1:2" x14ac:dyDescent="0.3">
      <c r="A3211" s="65">
        <v>18002001</v>
      </c>
      <c r="B3211" s="66" t="s">
        <v>2075</v>
      </c>
    </row>
    <row r="3212" spans="1:2" x14ac:dyDescent="0.3">
      <c r="A3212" s="65">
        <v>18002002</v>
      </c>
      <c r="B3212" s="66" t="s">
        <v>2076</v>
      </c>
    </row>
    <row r="3213" spans="1:2" x14ac:dyDescent="0.3">
      <c r="A3213" s="65">
        <v>18002003</v>
      </c>
      <c r="B3213" s="66" t="s">
        <v>2077</v>
      </c>
    </row>
    <row r="3214" spans="1:2" x14ac:dyDescent="0.3">
      <c r="A3214" s="65">
        <v>18002004</v>
      </c>
      <c r="B3214" s="66" t="s">
        <v>2078</v>
      </c>
    </row>
    <row r="3215" spans="1:2" x14ac:dyDescent="0.3">
      <c r="A3215" s="65">
        <v>18003001</v>
      </c>
      <c r="B3215" s="66" t="s">
        <v>2079</v>
      </c>
    </row>
    <row r="3216" spans="1:2" x14ac:dyDescent="0.3">
      <c r="A3216" s="65">
        <v>18003002</v>
      </c>
      <c r="B3216" s="66" t="s">
        <v>2080</v>
      </c>
    </row>
    <row r="3217" spans="1:2" x14ac:dyDescent="0.3">
      <c r="A3217" s="65">
        <v>18003003</v>
      </c>
      <c r="B3217" s="66" t="s">
        <v>2081</v>
      </c>
    </row>
    <row r="3218" spans="1:2" x14ac:dyDescent="0.3">
      <c r="A3218" s="65">
        <v>18003004</v>
      </c>
      <c r="B3218" s="66" t="s">
        <v>2082</v>
      </c>
    </row>
    <row r="3219" spans="1:2" x14ac:dyDescent="0.3">
      <c r="A3219" s="65">
        <v>18003005</v>
      </c>
      <c r="B3219" s="66" t="s">
        <v>2083</v>
      </c>
    </row>
    <row r="3220" spans="1:2" x14ac:dyDescent="0.3">
      <c r="A3220" s="65">
        <v>18003006</v>
      </c>
      <c r="B3220" s="66" t="s">
        <v>2084</v>
      </c>
    </row>
    <row r="3221" spans="1:2" x14ac:dyDescent="0.3">
      <c r="A3221" s="65">
        <v>18003007</v>
      </c>
      <c r="B3221" s="66" t="s">
        <v>2085</v>
      </c>
    </row>
    <row r="3222" spans="1:2" x14ac:dyDescent="0.3">
      <c r="A3222" s="65">
        <v>18003008</v>
      </c>
      <c r="B3222" s="66" t="s">
        <v>2086</v>
      </c>
    </row>
    <row r="3223" spans="1:2" x14ac:dyDescent="0.3">
      <c r="A3223" s="65">
        <v>18003009</v>
      </c>
      <c r="B3223" s="66" t="s">
        <v>2087</v>
      </c>
    </row>
    <row r="3224" spans="1:2" x14ac:dyDescent="0.3">
      <c r="A3224" s="65">
        <v>18003010</v>
      </c>
      <c r="B3224" s="66" t="s">
        <v>2088</v>
      </c>
    </row>
    <row r="3225" spans="1:2" x14ac:dyDescent="0.3">
      <c r="A3225" s="65">
        <v>18003011</v>
      </c>
      <c r="B3225" s="66" t="s">
        <v>2089</v>
      </c>
    </row>
    <row r="3226" spans="1:2" x14ac:dyDescent="0.3">
      <c r="A3226" s="65">
        <v>18003012</v>
      </c>
      <c r="B3226" s="66" t="s">
        <v>2090</v>
      </c>
    </row>
    <row r="3227" spans="1:2" x14ac:dyDescent="0.3">
      <c r="A3227" s="65">
        <v>18003013</v>
      </c>
      <c r="B3227" s="66" t="s">
        <v>2091</v>
      </c>
    </row>
    <row r="3228" spans="1:2" x14ac:dyDescent="0.3">
      <c r="A3228" s="65">
        <v>18003014</v>
      </c>
      <c r="B3228" s="66" t="s">
        <v>2092</v>
      </c>
    </row>
    <row r="3229" spans="1:2" x14ac:dyDescent="0.3">
      <c r="A3229" s="65">
        <v>18003015</v>
      </c>
      <c r="B3229" s="66" t="s">
        <v>2093</v>
      </c>
    </row>
    <row r="3230" spans="1:2" x14ac:dyDescent="0.3">
      <c r="A3230" s="65">
        <v>18004001</v>
      </c>
      <c r="B3230" s="66" t="s">
        <v>2094</v>
      </c>
    </row>
    <row r="3231" spans="1:2" x14ac:dyDescent="0.3">
      <c r="A3231" s="65">
        <v>18004002</v>
      </c>
      <c r="B3231" s="66" t="s">
        <v>2095</v>
      </c>
    </row>
    <row r="3232" spans="1:2" x14ac:dyDescent="0.3">
      <c r="A3232" s="65">
        <v>18004003</v>
      </c>
      <c r="B3232" s="66" t="s">
        <v>2096</v>
      </c>
    </row>
    <row r="3233" spans="1:2" x14ac:dyDescent="0.3">
      <c r="A3233" s="65">
        <v>18004004</v>
      </c>
      <c r="B3233" s="66" t="s">
        <v>2097</v>
      </c>
    </row>
    <row r="3234" spans="1:2" x14ac:dyDescent="0.3">
      <c r="A3234" s="65">
        <v>18004005</v>
      </c>
      <c r="B3234" s="66" t="s">
        <v>2098</v>
      </c>
    </row>
    <row r="3235" spans="1:2" x14ac:dyDescent="0.3">
      <c r="A3235" s="65">
        <v>18005001</v>
      </c>
      <c r="B3235" s="66" t="s">
        <v>2099</v>
      </c>
    </row>
    <row r="3236" spans="1:2" x14ac:dyDescent="0.3">
      <c r="A3236" s="65">
        <v>18005002</v>
      </c>
      <c r="B3236" s="66" t="s">
        <v>5522</v>
      </c>
    </row>
    <row r="3237" spans="1:2" x14ac:dyDescent="0.3">
      <c r="A3237" s="65">
        <v>18005003</v>
      </c>
      <c r="B3237" s="66" t="s">
        <v>2100</v>
      </c>
    </row>
    <row r="3238" spans="1:2" x14ac:dyDescent="0.3">
      <c r="A3238" s="65">
        <v>18005004</v>
      </c>
      <c r="B3238" s="66" t="s">
        <v>2101</v>
      </c>
    </row>
    <row r="3239" spans="1:2" x14ac:dyDescent="0.3">
      <c r="A3239" s="65">
        <v>18005005</v>
      </c>
      <c r="B3239" s="66" t="s">
        <v>2102</v>
      </c>
    </row>
    <row r="3240" spans="1:2" x14ac:dyDescent="0.3">
      <c r="A3240" s="65">
        <v>18005006</v>
      </c>
      <c r="B3240" s="66" t="s">
        <v>2103</v>
      </c>
    </row>
    <row r="3241" spans="1:2" x14ac:dyDescent="0.3">
      <c r="A3241" s="65">
        <v>18005007</v>
      </c>
      <c r="B3241" s="66" t="s">
        <v>2104</v>
      </c>
    </row>
    <row r="3242" spans="1:2" x14ac:dyDescent="0.3">
      <c r="A3242" s="65">
        <v>18005008</v>
      </c>
      <c r="B3242" s="66" t="s">
        <v>2105</v>
      </c>
    </row>
    <row r="3243" spans="1:2" x14ac:dyDescent="0.3">
      <c r="A3243" s="65">
        <v>18005009</v>
      </c>
      <c r="B3243" s="66" t="s">
        <v>2106</v>
      </c>
    </row>
    <row r="3244" spans="1:2" x14ac:dyDescent="0.3">
      <c r="A3244" s="65">
        <v>18005010</v>
      </c>
      <c r="B3244" s="66" t="s">
        <v>2107</v>
      </c>
    </row>
    <row r="3245" spans="1:2" x14ac:dyDescent="0.3">
      <c r="A3245" s="65">
        <v>18005011</v>
      </c>
      <c r="B3245" s="66" t="s">
        <v>2108</v>
      </c>
    </row>
    <row r="3246" spans="1:2" x14ac:dyDescent="0.3">
      <c r="A3246" s="65">
        <v>18005012</v>
      </c>
      <c r="B3246" s="66" t="s">
        <v>2109</v>
      </c>
    </row>
    <row r="3247" spans="1:2" x14ac:dyDescent="0.3">
      <c r="A3247" s="65">
        <v>18005013</v>
      </c>
      <c r="B3247" s="66" t="s">
        <v>2110</v>
      </c>
    </row>
    <row r="3248" spans="1:2" x14ac:dyDescent="0.3">
      <c r="A3248" s="65">
        <v>18005014</v>
      </c>
      <c r="B3248" s="66" t="s">
        <v>2111</v>
      </c>
    </row>
    <row r="3249" spans="1:2" x14ac:dyDescent="0.3">
      <c r="A3249" s="65">
        <v>18005015</v>
      </c>
      <c r="B3249" s="66" t="s">
        <v>2112</v>
      </c>
    </row>
    <row r="3250" spans="1:2" x14ac:dyDescent="0.3">
      <c r="A3250" s="65">
        <v>18005016</v>
      </c>
      <c r="B3250" s="66" t="s">
        <v>2113</v>
      </c>
    </row>
    <row r="3251" spans="1:2" x14ac:dyDescent="0.3">
      <c r="A3251" s="65">
        <v>18005017</v>
      </c>
      <c r="B3251" s="66" t="s">
        <v>2114</v>
      </c>
    </row>
    <row r="3252" spans="1:2" x14ac:dyDescent="0.3">
      <c r="A3252" s="65">
        <v>18005018</v>
      </c>
      <c r="B3252" s="66" t="s">
        <v>2115</v>
      </c>
    </row>
    <row r="3253" spans="1:2" x14ac:dyDescent="0.3">
      <c r="A3253" s="65">
        <v>18005019</v>
      </c>
      <c r="B3253" s="66" t="s">
        <v>2116</v>
      </c>
    </row>
    <row r="3254" spans="1:2" x14ac:dyDescent="0.3">
      <c r="A3254" s="65">
        <v>18005020</v>
      </c>
      <c r="B3254" s="66" t="s">
        <v>2117</v>
      </c>
    </row>
    <row r="3255" spans="1:2" x14ac:dyDescent="0.3">
      <c r="A3255" s="65">
        <v>18005021</v>
      </c>
      <c r="B3255" s="66" t="s">
        <v>2118</v>
      </c>
    </row>
    <row r="3256" spans="1:2" x14ac:dyDescent="0.3">
      <c r="A3256" s="65">
        <v>18005022</v>
      </c>
      <c r="B3256" s="66" t="s">
        <v>2119</v>
      </c>
    </row>
    <row r="3257" spans="1:2" x14ac:dyDescent="0.3">
      <c r="A3257" s="65">
        <v>18005023</v>
      </c>
      <c r="B3257" s="66" t="s">
        <v>2120</v>
      </c>
    </row>
    <row r="3258" spans="1:2" x14ac:dyDescent="0.3">
      <c r="A3258" s="65">
        <v>18005024</v>
      </c>
      <c r="B3258" s="66" t="s">
        <v>2121</v>
      </c>
    </row>
    <row r="3259" spans="1:2" x14ac:dyDescent="0.3">
      <c r="A3259" s="65">
        <v>18005025</v>
      </c>
      <c r="B3259" s="66" t="s">
        <v>2122</v>
      </c>
    </row>
    <row r="3260" spans="1:2" x14ac:dyDescent="0.3">
      <c r="A3260" s="65">
        <v>18006001</v>
      </c>
      <c r="B3260" s="66" t="s">
        <v>5523</v>
      </c>
    </row>
    <row r="3261" spans="1:2" x14ac:dyDescent="0.3">
      <c r="A3261" s="65">
        <v>18006002</v>
      </c>
      <c r="B3261" s="66" t="s">
        <v>5524</v>
      </c>
    </row>
    <row r="3262" spans="1:2" x14ac:dyDescent="0.3">
      <c r="A3262" s="65">
        <v>18006003</v>
      </c>
      <c r="B3262" s="66" t="s">
        <v>5525</v>
      </c>
    </row>
    <row r="3263" spans="1:2" x14ac:dyDescent="0.3">
      <c r="A3263" s="65">
        <v>18006004</v>
      </c>
      <c r="B3263" s="66" t="s">
        <v>5526</v>
      </c>
    </row>
    <row r="3264" spans="1:2" x14ac:dyDescent="0.3">
      <c r="A3264" s="65">
        <v>18006005</v>
      </c>
      <c r="B3264" s="66" t="s">
        <v>5527</v>
      </c>
    </row>
    <row r="3265" spans="1:2" x14ac:dyDescent="0.3">
      <c r="A3265" s="65">
        <v>18006006</v>
      </c>
      <c r="B3265" s="66" t="s">
        <v>5528</v>
      </c>
    </row>
    <row r="3266" spans="1:2" x14ac:dyDescent="0.3">
      <c r="A3266" s="65">
        <v>18006007</v>
      </c>
      <c r="B3266" s="66" t="s">
        <v>5529</v>
      </c>
    </row>
    <row r="3267" spans="1:2" x14ac:dyDescent="0.3">
      <c r="A3267" s="65">
        <v>18006008</v>
      </c>
      <c r="B3267" s="66" t="s">
        <v>5530</v>
      </c>
    </row>
    <row r="3268" spans="1:2" x14ac:dyDescent="0.3">
      <c r="A3268" s="65">
        <v>18006009</v>
      </c>
      <c r="B3268" s="66" t="s">
        <v>5531</v>
      </c>
    </row>
    <row r="3269" spans="1:2" x14ac:dyDescent="0.3">
      <c r="A3269" s="65">
        <v>18006010</v>
      </c>
      <c r="B3269" s="66" t="s">
        <v>5532</v>
      </c>
    </row>
    <row r="3270" spans="1:2" x14ac:dyDescent="0.3">
      <c r="A3270" s="65">
        <v>18006011</v>
      </c>
      <c r="B3270" s="66" t="s">
        <v>5533</v>
      </c>
    </row>
    <row r="3271" spans="1:2" x14ac:dyDescent="0.3">
      <c r="A3271" s="65">
        <v>18006012</v>
      </c>
      <c r="B3271" s="66" t="s">
        <v>5534</v>
      </c>
    </row>
    <row r="3272" spans="1:2" x14ac:dyDescent="0.3">
      <c r="A3272" s="65">
        <v>18006013</v>
      </c>
      <c r="B3272" s="66" t="s">
        <v>5535</v>
      </c>
    </row>
    <row r="3273" spans="1:2" x14ac:dyDescent="0.3">
      <c r="A3273" s="65">
        <v>18006014</v>
      </c>
      <c r="B3273" s="66" t="s">
        <v>5536</v>
      </c>
    </row>
    <row r="3274" spans="1:2" x14ac:dyDescent="0.3">
      <c r="A3274" s="65">
        <v>18006015</v>
      </c>
      <c r="B3274" s="66" t="s">
        <v>5537</v>
      </c>
    </row>
    <row r="3275" spans="1:2" x14ac:dyDescent="0.3">
      <c r="A3275" s="65">
        <v>18006016</v>
      </c>
      <c r="B3275" s="66" t="s">
        <v>5538</v>
      </c>
    </row>
    <row r="3276" spans="1:2" x14ac:dyDescent="0.3">
      <c r="A3276" s="65">
        <v>18006017</v>
      </c>
      <c r="B3276" s="66" t="s">
        <v>5539</v>
      </c>
    </row>
    <row r="3277" spans="1:2" x14ac:dyDescent="0.3">
      <c r="A3277" s="65">
        <v>18006018</v>
      </c>
      <c r="B3277" s="66" t="s">
        <v>5540</v>
      </c>
    </row>
    <row r="3278" spans="1:2" x14ac:dyDescent="0.3">
      <c r="A3278" s="65">
        <v>18006019</v>
      </c>
      <c r="B3278" s="66" t="s">
        <v>5541</v>
      </c>
    </row>
    <row r="3279" spans="1:2" x14ac:dyDescent="0.3">
      <c r="A3279" s="65">
        <v>18006020</v>
      </c>
      <c r="B3279" s="66" t="s">
        <v>5542</v>
      </c>
    </row>
    <row r="3280" spans="1:2" x14ac:dyDescent="0.3">
      <c r="A3280" s="65">
        <v>18006021</v>
      </c>
      <c r="B3280" s="66" t="s">
        <v>5543</v>
      </c>
    </row>
    <row r="3281" spans="1:2" x14ac:dyDescent="0.3">
      <c r="A3281" s="65">
        <v>18006022</v>
      </c>
      <c r="B3281" s="66" t="s">
        <v>5544</v>
      </c>
    </row>
    <row r="3282" spans="1:2" x14ac:dyDescent="0.3">
      <c r="A3282" s="65">
        <v>18006023</v>
      </c>
      <c r="B3282" s="66" t="s">
        <v>5545</v>
      </c>
    </row>
    <row r="3283" spans="1:2" x14ac:dyDescent="0.3">
      <c r="A3283" s="65">
        <v>18006024</v>
      </c>
      <c r="B3283" s="66" t="s">
        <v>5546</v>
      </c>
    </row>
    <row r="3284" spans="1:2" x14ac:dyDescent="0.3">
      <c r="A3284" s="65">
        <v>18006025</v>
      </c>
      <c r="B3284" s="66" t="s">
        <v>5547</v>
      </c>
    </row>
    <row r="3285" spans="1:2" x14ac:dyDescent="0.3">
      <c r="A3285" s="65">
        <v>18007001</v>
      </c>
      <c r="B3285" s="66" t="s">
        <v>2123</v>
      </c>
    </row>
    <row r="3286" spans="1:2" x14ac:dyDescent="0.3">
      <c r="A3286" s="65">
        <v>18007002</v>
      </c>
      <c r="B3286" s="66" t="s">
        <v>2124</v>
      </c>
    </row>
    <row r="3287" spans="1:2" x14ac:dyDescent="0.3">
      <c r="A3287" s="65">
        <v>18007003</v>
      </c>
      <c r="B3287" s="66" t="s">
        <v>2125</v>
      </c>
    </row>
    <row r="3288" spans="1:2" x14ac:dyDescent="0.3">
      <c r="A3288" s="65">
        <v>18007004</v>
      </c>
      <c r="B3288" s="66" t="s">
        <v>2126</v>
      </c>
    </row>
    <row r="3289" spans="1:2" x14ac:dyDescent="0.3">
      <c r="A3289" s="65">
        <v>18007005</v>
      </c>
      <c r="B3289" s="66" t="s">
        <v>2127</v>
      </c>
    </row>
    <row r="3290" spans="1:2" x14ac:dyDescent="0.3">
      <c r="A3290" s="65">
        <v>18008001</v>
      </c>
      <c r="B3290" s="66" t="s">
        <v>2128</v>
      </c>
    </row>
    <row r="3291" spans="1:2" x14ac:dyDescent="0.3">
      <c r="A3291" s="65">
        <v>18008002</v>
      </c>
      <c r="B3291" s="66" t="s">
        <v>2129</v>
      </c>
    </row>
    <row r="3292" spans="1:2" x14ac:dyDescent="0.3">
      <c r="A3292" s="65">
        <v>18008003</v>
      </c>
      <c r="B3292" s="66" t="s">
        <v>2130</v>
      </c>
    </row>
    <row r="3293" spans="1:2" x14ac:dyDescent="0.3">
      <c r="A3293" s="65">
        <v>18008004</v>
      </c>
      <c r="B3293" s="66" t="s">
        <v>2131</v>
      </c>
    </row>
    <row r="3294" spans="1:2" x14ac:dyDescent="0.3">
      <c r="A3294" s="65">
        <v>18008005</v>
      </c>
      <c r="B3294" s="66" t="s">
        <v>5548</v>
      </c>
    </row>
    <row r="3295" spans="1:2" x14ac:dyDescent="0.3">
      <c r="A3295" s="65">
        <v>18008006</v>
      </c>
      <c r="B3295" s="66" t="s">
        <v>2132</v>
      </c>
    </row>
    <row r="3296" spans="1:2" x14ac:dyDescent="0.3">
      <c r="A3296" s="65">
        <v>18008007</v>
      </c>
      <c r="B3296" s="66" t="s">
        <v>2133</v>
      </c>
    </row>
    <row r="3297" spans="1:2" x14ac:dyDescent="0.3">
      <c r="A3297" s="65">
        <v>18008008</v>
      </c>
      <c r="B3297" s="66" t="s">
        <v>2134</v>
      </c>
    </row>
    <row r="3298" spans="1:2" x14ac:dyDescent="0.3">
      <c r="A3298" s="65">
        <v>18008009</v>
      </c>
      <c r="B3298" s="66" t="s">
        <v>2135</v>
      </c>
    </row>
    <row r="3299" spans="1:2" x14ac:dyDescent="0.3">
      <c r="A3299" s="65">
        <v>18008010</v>
      </c>
      <c r="B3299" s="66" t="s">
        <v>5549</v>
      </c>
    </row>
    <row r="3300" spans="1:2" x14ac:dyDescent="0.3">
      <c r="A3300" s="65">
        <v>18009001</v>
      </c>
      <c r="B3300" s="66" t="s">
        <v>2136</v>
      </c>
    </row>
    <row r="3301" spans="1:2" x14ac:dyDescent="0.3">
      <c r="A3301" s="65">
        <v>18009002</v>
      </c>
      <c r="B3301" s="66" t="s">
        <v>2137</v>
      </c>
    </row>
    <row r="3302" spans="1:2" x14ac:dyDescent="0.3">
      <c r="A3302" s="65">
        <v>18009003</v>
      </c>
      <c r="B3302" s="66" t="s">
        <v>2138</v>
      </c>
    </row>
    <row r="3303" spans="1:2" x14ac:dyDescent="0.3">
      <c r="A3303" s="65">
        <v>18009004</v>
      </c>
      <c r="B3303" s="66" t="s">
        <v>2139</v>
      </c>
    </row>
    <row r="3304" spans="1:2" x14ac:dyDescent="0.3">
      <c r="A3304" s="65">
        <v>18009005</v>
      </c>
      <c r="B3304" s="66" t="s">
        <v>2140</v>
      </c>
    </row>
    <row r="3305" spans="1:2" x14ac:dyDescent="0.3">
      <c r="A3305" s="65">
        <v>18009006</v>
      </c>
      <c r="B3305" s="66" t="s">
        <v>2141</v>
      </c>
    </row>
    <row r="3306" spans="1:2" x14ac:dyDescent="0.3">
      <c r="A3306" s="65">
        <v>18009007</v>
      </c>
      <c r="B3306" s="66" t="s">
        <v>2142</v>
      </c>
    </row>
    <row r="3307" spans="1:2" x14ac:dyDescent="0.3">
      <c r="A3307" s="65">
        <v>18009008</v>
      </c>
      <c r="B3307" s="66" t="s">
        <v>2143</v>
      </c>
    </row>
    <row r="3308" spans="1:2" x14ac:dyDescent="0.3">
      <c r="A3308" s="65">
        <v>18009009</v>
      </c>
      <c r="B3308" s="66" t="s">
        <v>2144</v>
      </c>
    </row>
    <row r="3309" spans="1:2" x14ac:dyDescent="0.3">
      <c r="A3309" s="65">
        <v>18009010</v>
      </c>
      <c r="B3309" s="66" t="s">
        <v>2145</v>
      </c>
    </row>
    <row r="3310" spans="1:2" x14ac:dyDescent="0.3">
      <c r="A3310" s="65">
        <v>18009011</v>
      </c>
      <c r="B3310" s="66" t="s">
        <v>2146</v>
      </c>
    </row>
    <row r="3311" spans="1:2" x14ac:dyDescent="0.3">
      <c r="A3311" s="65">
        <v>18009012</v>
      </c>
      <c r="B3311" s="66" t="s">
        <v>2147</v>
      </c>
    </row>
    <row r="3312" spans="1:2" x14ac:dyDescent="0.3">
      <c r="A3312" s="65">
        <v>18009013</v>
      </c>
      <c r="B3312" s="66" t="s">
        <v>2148</v>
      </c>
    </row>
    <row r="3313" spans="1:2" x14ac:dyDescent="0.3">
      <c r="A3313" s="65">
        <v>18009014</v>
      </c>
      <c r="B3313" s="66" t="s">
        <v>2149</v>
      </c>
    </row>
    <row r="3314" spans="1:2" x14ac:dyDescent="0.3">
      <c r="A3314" s="65">
        <v>18009015</v>
      </c>
      <c r="B3314" s="66" t="s">
        <v>2150</v>
      </c>
    </row>
    <row r="3315" spans="1:2" x14ac:dyDescent="0.3">
      <c r="A3315" s="65">
        <v>18009016</v>
      </c>
      <c r="B3315" s="66" t="s">
        <v>2151</v>
      </c>
    </row>
    <row r="3316" spans="1:2" x14ac:dyDescent="0.3">
      <c r="A3316" s="65">
        <v>18009017</v>
      </c>
      <c r="B3316" s="66" t="s">
        <v>2152</v>
      </c>
    </row>
    <row r="3317" spans="1:2" x14ac:dyDescent="0.3">
      <c r="A3317" s="65">
        <v>18009018</v>
      </c>
      <c r="B3317" s="66" t="s">
        <v>2153</v>
      </c>
    </row>
    <row r="3318" spans="1:2" x14ac:dyDescent="0.3">
      <c r="A3318" s="65">
        <v>18009019</v>
      </c>
      <c r="B3318" s="66" t="s">
        <v>2154</v>
      </c>
    </row>
    <row r="3319" spans="1:2" x14ac:dyDescent="0.3">
      <c r="A3319" s="65">
        <v>18009020</v>
      </c>
      <c r="B3319" s="66" t="s">
        <v>2155</v>
      </c>
    </row>
    <row r="3320" spans="1:2" x14ac:dyDescent="0.3">
      <c r="A3320" s="65">
        <v>18009021</v>
      </c>
      <c r="B3320" s="66" t="s">
        <v>2156</v>
      </c>
    </row>
    <row r="3321" spans="1:2" x14ac:dyDescent="0.3">
      <c r="A3321" s="65">
        <v>18009022</v>
      </c>
      <c r="B3321" s="66" t="s">
        <v>2157</v>
      </c>
    </row>
    <row r="3322" spans="1:2" x14ac:dyDescent="0.3">
      <c r="A3322" s="65">
        <v>18009023</v>
      </c>
      <c r="B3322" s="66" t="s">
        <v>2158</v>
      </c>
    </row>
    <row r="3323" spans="1:2" x14ac:dyDescent="0.3">
      <c r="A3323" s="65">
        <v>18009024</v>
      </c>
      <c r="B3323" s="66" t="s">
        <v>2159</v>
      </c>
    </row>
    <row r="3324" spans="1:2" x14ac:dyDescent="0.3">
      <c r="A3324" s="65">
        <v>18009025</v>
      </c>
      <c r="B3324" s="66" t="s">
        <v>2160</v>
      </c>
    </row>
    <row r="3325" spans="1:2" x14ac:dyDescent="0.3">
      <c r="A3325" s="65">
        <v>18009026</v>
      </c>
      <c r="B3325" s="66" t="s">
        <v>2161</v>
      </c>
    </row>
    <row r="3326" spans="1:2" x14ac:dyDescent="0.3">
      <c r="A3326" s="65">
        <v>18009027</v>
      </c>
      <c r="B3326" s="66" t="s">
        <v>5550</v>
      </c>
    </row>
    <row r="3327" spans="1:2" x14ac:dyDescent="0.3">
      <c r="A3327" s="65">
        <v>18009028</v>
      </c>
      <c r="B3327" s="66" t="s">
        <v>2162</v>
      </c>
    </row>
    <row r="3328" spans="1:2" x14ac:dyDescent="0.3">
      <c r="A3328" s="65">
        <v>18009029</v>
      </c>
      <c r="B3328" s="66" t="s">
        <v>2163</v>
      </c>
    </row>
    <row r="3329" spans="1:2" x14ac:dyDescent="0.3">
      <c r="A3329" s="65">
        <v>18009030</v>
      </c>
      <c r="B3329" s="66" t="s">
        <v>2164</v>
      </c>
    </row>
    <row r="3330" spans="1:2" x14ac:dyDescent="0.3">
      <c r="A3330" s="65">
        <v>18009031</v>
      </c>
      <c r="B3330" s="66" t="s">
        <v>2165</v>
      </c>
    </row>
    <row r="3331" spans="1:2" x14ac:dyDescent="0.3">
      <c r="A3331" s="65">
        <v>18009032</v>
      </c>
      <c r="B3331" s="66" t="s">
        <v>2166</v>
      </c>
    </row>
    <row r="3332" spans="1:2" x14ac:dyDescent="0.3">
      <c r="A3332" s="65">
        <v>18009033</v>
      </c>
      <c r="B3332" s="66" t="s">
        <v>2167</v>
      </c>
    </row>
    <row r="3333" spans="1:2" x14ac:dyDescent="0.3">
      <c r="A3333" s="65">
        <v>18009034</v>
      </c>
      <c r="B3333" s="66" t="s">
        <v>2168</v>
      </c>
    </row>
    <row r="3334" spans="1:2" x14ac:dyDescent="0.3">
      <c r="A3334" s="65">
        <v>18009035</v>
      </c>
      <c r="B3334" s="66" t="s">
        <v>2169</v>
      </c>
    </row>
    <row r="3335" spans="1:2" x14ac:dyDescent="0.3">
      <c r="A3335" s="65">
        <v>18009036</v>
      </c>
      <c r="B3335" s="66" t="s">
        <v>2170</v>
      </c>
    </row>
    <row r="3336" spans="1:2" x14ac:dyDescent="0.3">
      <c r="A3336" s="65">
        <v>18009037</v>
      </c>
      <c r="B3336" s="66" t="s">
        <v>2171</v>
      </c>
    </row>
    <row r="3337" spans="1:2" x14ac:dyDescent="0.3">
      <c r="A3337" s="65">
        <v>18009038</v>
      </c>
      <c r="B3337" s="66" t="s">
        <v>2172</v>
      </c>
    </row>
    <row r="3338" spans="1:2" x14ac:dyDescent="0.3">
      <c r="A3338" s="65">
        <v>18009039</v>
      </c>
      <c r="B3338" s="66" t="s">
        <v>2173</v>
      </c>
    </row>
    <row r="3339" spans="1:2" x14ac:dyDescent="0.3">
      <c r="A3339" s="65">
        <v>18009040</v>
      </c>
      <c r="B3339" s="66" t="s">
        <v>2174</v>
      </c>
    </row>
    <row r="3340" spans="1:2" x14ac:dyDescent="0.3">
      <c r="A3340" s="65">
        <v>18009041</v>
      </c>
      <c r="B3340" s="66" t="s">
        <v>2175</v>
      </c>
    </row>
    <row r="3341" spans="1:2" x14ac:dyDescent="0.3">
      <c r="A3341" s="65">
        <v>18009042</v>
      </c>
      <c r="B3341" s="66" t="s">
        <v>2176</v>
      </c>
    </row>
    <row r="3342" spans="1:2" x14ac:dyDescent="0.3">
      <c r="A3342" s="65">
        <v>18009043</v>
      </c>
      <c r="B3342" s="66" t="s">
        <v>2177</v>
      </c>
    </row>
    <row r="3343" spans="1:2" x14ac:dyDescent="0.3">
      <c r="A3343" s="65">
        <v>18009044</v>
      </c>
      <c r="B3343" s="66" t="s">
        <v>2178</v>
      </c>
    </row>
    <row r="3344" spans="1:2" x14ac:dyDescent="0.3">
      <c r="A3344" s="65">
        <v>18009045</v>
      </c>
      <c r="B3344" s="66" t="s">
        <v>2179</v>
      </c>
    </row>
    <row r="3345" spans="1:2" x14ac:dyDescent="0.3">
      <c r="A3345" s="65">
        <v>18009046</v>
      </c>
      <c r="B3345" s="66" t="s">
        <v>2180</v>
      </c>
    </row>
    <row r="3346" spans="1:2" x14ac:dyDescent="0.3">
      <c r="A3346" s="65">
        <v>18009047</v>
      </c>
      <c r="B3346" s="66" t="s">
        <v>2181</v>
      </c>
    </row>
    <row r="3347" spans="1:2" x14ac:dyDescent="0.3">
      <c r="A3347" s="65">
        <v>18009048</v>
      </c>
      <c r="B3347" s="66" t="s">
        <v>2182</v>
      </c>
    </row>
    <row r="3348" spans="1:2" x14ac:dyDescent="0.3">
      <c r="A3348" s="65">
        <v>18009049</v>
      </c>
      <c r="B3348" s="66" t="s">
        <v>2183</v>
      </c>
    </row>
    <row r="3349" spans="1:2" x14ac:dyDescent="0.3">
      <c r="A3349" s="65">
        <v>18009050</v>
      </c>
      <c r="B3349" s="66" t="s">
        <v>2184</v>
      </c>
    </row>
    <row r="3350" spans="1:2" x14ac:dyDescent="0.3">
      <c r="A3350" s="65">
        <v>18009051</v>
      </c>
      <c r="B3350" s="66" t="s">
        <v>2185</v>
      </c>
    </row>
    <row r="3351" spans="1:2" x14ac:dyDescent="0.3">
      <c r="A3351" s="65">
        <v>18009052</v>
      </c>
      <c r="B3351" s="66" t="s">
        <v>2186</v>
      </c>
    </row>
    <row r="3352" spans="1:2" x14ac:dyDescent="0.3">
      <c r="A3352" s="65">
        <v>18009053</v>
      </c>
      <c r="B3352" s="66" t="s">
        <v>2187</v>
      </c>
    </row>
    <row r="3353" spans="1:2" x14ac:dyDescent="0.3">
      <c r="A3353" s="65">
        <v>18009054</v>
      </c>
      <c r="B3353" s="66" t="s">
        <v>2188</v>
      </c>
    </row>
    <row r="3354" spans="1:2" x14ac:dyDescent="0.3">
      <c r="A3354" s="65">
        <v>18009055</v>
      </c>
      <c r="B3354" s="66" t="s">
        <v>2189</v>
      </c>
    </row>
    <row r="3355" spans="1:2" x14ac:dyDescent="0.3">
      <c r="A3355" s="65">
        <v>18010001</v>
      </c>
      <c r="B3355" s="66" t="s">
        <v>2190</v>
      </c>
    </row>
    <row r="3356" spans="1:2" x14ac:dyDescent="0.3">
      <c r="A3356" s="65">
        <v>18010002</v>
      </c>
      <c r="B3356" s="66" t="s">
        <v>2191</v>
      </c>
    </row>
    <row r="3357" spans="1:2" x14ac:dyDescent="0.3">
      <c r="A3357" s="65">
        <v>18010003</v>
      </c>
      <c r="B3357" s="66" t="s">
        <v>2192</v>
      </c>
    </row>
    <row r="3358" spans="1:2" x14ac:dyDescent="0.3">
      <c r="A3358" s="65">
        <v>18010004</v>
      </c>
      <c r="B3358" s="66" t="s">
        <v>2193</v>
      </c>
    </row>
    <row r="3359" spans="1:2" x14ac:dyDescent="0.3">
      <c r="A3359" s="65">
        <v>18010005</v>
      </c>
      <c r="B3359" s="66" t="s">
        <v>2194</v>
      </c>
    </row>
    <row r="3360" spans="1:2" x14ac:dyDescent="0.3">
      <c r="A3360" s="65">
        <v>18010006</v>
      </c>
      <c r="B3360" s="66" t="s">
        <v>2195</v>
      </c>
    </row>
    <row r="3361" spans="1:2" x14ac:dyDescent="0.3">
      <c r="A3361" s="65">
        <v>18010007</v>
      </c>
      <c r="B3361" s="66" t="s">
        <v>2196</v>
      </c>
    </row>
    <row r="3362" spans="1:2" x14ac:dyDescent="0.3">
      <c r="A3362" s="65">
        <v>18010008</v>
      </c>
      <c r="B3362" s="66" t="s">
        <v>2197</v>
      </c>
    </row>
    <row r="3363" spans="1:2" x14ac:dyDescent="0.3">
      <c r="A3363" s="65">
        <v>18010009</v>
      </c>
      <c r="B3363" s="66" t="s">
        <v>2198</v>
      </c>
    </row>
    <row r="3364" spans="1:2" x14ac:dyDescent="0.3">
      <c r="A3364" s="65">
        <v>18010010</v>
      </c>
      <c r="B3364" s="66" t="s">
        <v>2199</v>
      </c>
    </row>
    <row r="3365" spans="1:2" x14ac:dyDescent="0.3">
      <c r="A3365" s="65">
        <v>18010011</v>
      </c>
      <c r="B3365" s="66" t="s">
        <v>2200</v>
      </c>
    </row>
    <row r="3366" spans="1:2" x14ac:dyDescent="0.3">
      <c r="A3366" s="65">
        <v>18010012</v>
      </c>
      <c r="B3366" s="66" t="s">
        <v>2201</v>
      </c>
    </row>
    <row r="3367" spans="1:2" x14ac:dyDescent="0.3">
      <c r="A3367" s="65">
        <v>18010013</v>
      </c>
      <c r="B3367" s="66" t="s">
        <v>2202</v>
      </c>
    </row>
    <row r="3368" spans="1:2" x14ac:dyDescent="0.3">
      <c r="A3368" s="65">
        <v>18010014</v>
      </c>
      <c r="B3368" s="66" t="s">
        <v>2203</v>
      </c>
    </row>
    <row r="3369" spans="1:2" x14ac:dyDescent="0.3">
      <c r="A3369" s="65">
        <v>18010015</v>
      </c>
      <c r="B3369" s="66" t="s">
        <v>2204</v>
      </c>
    </row>
    <row r="3370" spans="1:2" x14ac:dyDescent="0.3">
      <c r="A3370" s="65">
        <v>18010016</v>
      </c>
      <c r="B3370" s="66" t="s">
        <v>2205</v>
      </c>
    </row>
    <row r="3371" spans="1:2" x14ac:dyDescent="0.3">
      <c r="A3371" s="65">
        <v>18010017</v>
      </c>
      <c r="B3371" s="66" t="s">
        <v>2206</v>
      </c>
    </row>
    <row r="3372" spans="1:2" x14ac:dyDescent="0.3">
      <c r="A3372" s="65">
        <v>18010018</v>
      </c>
      <c r="B3372" s="66" t="s">
        <v>2207</v>
      </c>
    </row>
    <row r="3373" spans="1:2" x14ac:dyDescent="0.3">
      <c r="A3373" s="65">
        <v>18010019</v>
      </c>
      <c r="B3373" s="66" t="s">
        <v>2208</v>
      </c>
    </row>
    <row r="3374" spans="1:2" x14ac:dyDescent="0.3">
      <c r="A3374" s="65">
        <v>18010020</v>
      </c>
      <c r="B3374" s="66" t="s">
        <v>2209</v>
      </c>
    </row>
    <row r="3375" spans="1:2" x14ac:dyDescent="0.3">
      <c r="A3375" s="65">
        <v>18010021</v>
      </c>
      <c r="B3375" s="66" t="s">
        <v>2210</v>
      </c>
    </row>
    <row r="3376" spans="1:2" x14ac:dyDescent="0.3">
      <c r="A3376" s="65">
        <v>18010022</v>
      </c>
      <c r="B3376" s="66" t="s">
        <v>2211</v>
      </c>
    </row>
    <row r="3377" spans="1:2" x14ac:dyDescent="0.3">
      <c r="A3377" s="65">
        <v>18010023</v>
      </c>
      <c r="B3377" s="66" t="s">
        <v>2212</v>
      </c>
    </row>
    <row r="3378" spans="1:2" x14ac:dyDescent="0.3">
      <c r="A3378" s="65">
        <v>18010024</v>
      </c>
      <c r="B3378" s="66" t="s">
        <v>2213</v>
      </c>
    </row>
    <row r="3379" spans="1:2" x14ac:dyDescent="0.3">
      <c r="A3379" s="65">
        <v>18010025</v>
      </c>
      <c r="B3379" s="66" t="s">
        <v>2214</v>
      </c>
    </row>
    <row r="3380" spans="1:2" x14ac:dyDescent="0.3">
      <c r="A3380" s="65">
        <v>18011001</v>
      </c>
      <c r="B3380" s="66" t="s">
        <v>2215</v>
      </c>
    </row>
    <row r="3381" spans="1:2" x14ac:dyDescent="0.3">
      <c r="A3381" s="65">
        <v>18011002</v>
      </c>
      <c r="B3381" s="66" t="s">
        <v>2216</v>
      </c>
    </row>
    <row r="3382" spans="1:2" x14ac:dyDescent="0.3">
      <c r="A3382" s="65">
        <v>18011003</v>
      </c>
      <c r="B3382" s="66" t="s">
        <v>2217</v>
      </c>
    </row>
    <row r="3383" spans="1:2" x14ac:dyDescent="0.3">
      <c r="A3383" s="65">
        <v>18011004</v>
      </c>
      <c r="B3383" s="66" t="s">
        <v>2218</v>
      </c>
    </row>
    <row r="3384" spans="1:2" x14ac:dyDescent="0.3">
      <c r="A3384" s="65">
        <v>18011005</v>
      </c>
      <c r="B3384" s="66" t="s">
        <v>2219</v>
      </c>
    </row>
    <row r="3385" spans="1:2" x14ac:dyDescent="0.3">
      <c r="A3385" s="65">
        <v>18011006</v>
      </c>
      <c r="B3385" s="66" t="s">
        <v>2220</v>
      </c>
    </row>
    <row r="3386" spans="1:2" x14ac:dyDescent="0.3">
      <c r="A3386" s="65">
        <v>18011007</v>
      </c>
      <c r="B3386" s="66" t="s">
        <v>2221</v>
      </c>
    </row>
    <row r="3387" spans="1:2" x14ac:dyDescent="0.3">
      <c r="A3387" s="65">
        <v>18011008</v>
      </c>
      <c r="B3387" s="66" t="s">
        <v>2222</v>
      </c>
    </row>
    <row r="3388" spans="1:2" x14ac:dyDescent="0.3">
      <c r="A3388" s="65">
        <v>18011009</v>
      </c>
      <c r="B3388" s="66" t="s">
        <v>2223</v>
      </c>
    </row>
    <row r="3389" spans="1:2" x14ac:dyDescent="0.3">
      <c r="A3389" s="65">
        <v>18011010</v>
      </c>
      <c r="B3389" s="66" t="s">
        <v>2224</v>
      </c>
    </row>
    <row r="3390" spans="1:2" x14ac:dyDescent="0.3">
      <c r="A3390" s="65">
        <v>18011011</v>
      </c>
      <c r="B3390" s="66" t="s">
        <v>2225</v>
      </c>
    </row>
    <row r="3391" spans="1:2" x14ac:dyDescent="0.3">
      <c r="A3391" s="65">
        <v>18011012</v>
      </c>
      <c r="B3391" s="66" t="s">
        <v>2226</v>
      </c>
    </row>
    <row r="3392" spans="1:2" x14ac:dyDescent="0.3">
      <c r="A3392" s="65">
        <v>18011013</v>
      </c>
      <c r="B3392" s="66" t="s">
        <v>2227</v>
      </c>
    </row>
    <row r="3393" spans="1:2" x14ac:dyDescent="0.3">
      <c r="A3393" s="65">
        <v>18011014</v>
      </c>
      <c r="B3393" s="66" t="s">
        <v>2228</v>
      </c>
    </row>
    <row r="3394" spans="1:2" x14ac:dyDescent="0.3">
      <c r="A3394" s="65">
        <v>18011015</v>
      </c>
      <c r="B3394" s="66" t="s">
        <v>2229</v>
      </c>
    </row>
    <row r="3395" spans="1:2" x14ac:dyDescent="0.3">
      <c r="A3395" s="65">
        <v>18011016</v>
      </c>
      <c r="B3395" s="66" t="s">
        <v>2230</v>
      </c>
    </row>
    <row r="3396" spans="1:2" x14ac:dyDescent="0.3">
      <c r="A3396" s="65">
        <v>18011017</v>
      </c>
      <c r="B3396" s="66" t="s">
        <v>2231</v>
      </c>
    </row>
    <row r="3397" spans="1:2" x14ac:dyDescent="0.3">
      <c r="A3397" s="65">
        <v>18011018</v>
      </c>
      <c r="B3397" s="66" t="s">
        <v>2232</v>
      </c>
    </row>
    <row r="3398" spans="1:2" x14ac:dyDescent="0.3">
      <c r="A3398" s="65">
        <v>18011019</v>
      </c>
      <c r="B3398" s="66" t="s">
        <v>2233</v>
      </c>
    </row>
    <row r="3399" spans="1:2" x14ac:dyDescent="0.3">
      <c r="A3399" s="65">
        <v>18011020</v>
      </c>
      <c r="B3399" s="66" t="s">
        <v>2234</v>
      </c>
    </row>
    <row r="3400" spans="1:2" x14ac:dyDescent="0.3">
      <c r="A3400" s="65">
        <v>18011021</v>
      </c>
      <c r="B3400" s="66" t="s">
        <v>2235</v>
      </c>
    </row>
    <row r="3401" spans="1:2" x14ac:dyDescent="0.3">
      <c r="A3401" s="65">
        <v>18011022</v>
      </c>
      <c r="B3401" s="66" t="s">
        <v>2236</v>
      </c>
    </row>
    <row r="3402" spans="1:2" x14ac:dyDescent="0.3">
      <c r="A3402" s="65">
        <v>18011023</v>
      </c>
      <c r="B3402" s="66" t="s">
        <v>2237</v>
      </c>
    </row>
    <row r="3403" spans="1:2" x14ac:dyDescent="0.3">
      <c r="A3403" s="65">
        <v>18011024</v>
      </c>
      <c r="B3403" s="66" t="s">
        <v>2238</v>
      </c>
    </row>
    <row r="3404" spans="1:2" x14ac:dyDescent="0.3">
      <c r="A3404" s="65">
        <v>18011025</v>
      </c>
      <c r="B3404" s="66" t="s">
        <v>2239</v>
      </c>
    </row>
    <row r="3405" spans="1:2" x14ac:dyDescent="0.3">
      <c r="A3405" s="65">
        <v>18012001</v>
      </c>
      <c r="B3405" s="66" t="s">
        <v>2240</v>
      </c>
    </row>
    <row r="3406" spans="1:2" x14ac:dyDescent="0.3">
      <c r="A3406" s="65">
        <v>18012002</v>
      </c>
      <c r="B3406" s="66" t="s">
        <v>2241</v>
      </c>
    </row>
    <row r="3407" spans="1:2" x14ac:dyDescent="0.3">
      <c r="A3407" s="65">
        <v>18012003</v>
      </c>
      <c r="B3407" s="66" t="s">
        <v>2242</v>
      </c>
    </row>
    <row r="3408" spans="1:2" x14ac:dyDescent="0.3">
      <c r="A3408" s="65">
        <v>18012004</v>
      </c>
      <c r="B3408" s="66" t="s">
        <v>2243</v>
      </c>
    </row>
    <row r="3409" spans="1:2" x14ac:dyDescent="0.3">
      <c r="A3409" s="65">
        <v>18012005</v>
      </c>
      <c r="B3409" s="66" t="s">
        <v>2244</v>
      </c>
    </row>
    <row r="3410" spans="1:2" x14ac:dyDescent="0.3">
      <c r="A3410" s="65">
        <v>18012006</v>
      </c>
      <c r="B3410" s="66" t="s">
        <v>2245</v>
      </c>
    </row>
    <row r="3411" spans="1:2" x14ac:dyDescent="0.3">
      <c r="A3411" s="65">
        <v>18012007</v>
      </c>
      <c r="B3411" s="66" t="s">
        <v>2246</v>
      </c>
    </row>
    <row r="3412" spans="1:2" x14ac:dyDescent="0.3">
      <c r="A3412" s="65">
        <v>18012008</v>
      </c>
      <c r="B3412" s="66" t="s">
        <v>2247</v>
      </c>
    </row>
    <row r="3413" spans="1:2" x14ac:dyDescent="0.3">
      <c r="A3413" s="65">
        <v>18012009</v>
      </c>
      <c r="B3413" s="66" t="s">
        <v>2248</v>
      </c>
    </row>
    <row r="3414" spans="1:2" x14ac:dyDescent="0.3">
      <c r="A3414" s="65">
        <v>18012010</v>
      </c>
      <c r="B3414" s="66" t="s">
        <v>2249</v>
      </c>
    </row>
    <row r="3415" spans="1:2" x14ac:dyDescent="0.3">
      <c r="A3415" s="65">
        <v>18012011</v>
      </c>
      <c r="B3415" s="66" t="s">
        <v>2250</v>
      </c>
    </row>
    <row r="3416" spans="1:2" x14ac:dyDescent="0.3">
      <c r="A3416" s="65">
        <v>18012012</v>
      </c>
      <c r="B3416" s="66" t="s">
        <v>2251</v>
      </c>
    </row>
    <row r="3417" spans="1:2" x14ac:dyDescent="0.3">
      <c r="A3417" s="65">
        <v>18012013</v>
      </c>
      <c r="B3417" s="66" t="s">
        <v>2252</v>
      </c>
    </row>
    <row r="3418" spans="1:2" x14ac:dyDescent="0.3">
      <c r="A3418" s="65">
        <v>18012014</v>
      </c>
      <c r="B3418" s="66" t="s">
        <v>2253</v>
      </c>
    </row>
    <row r="3419" spans="1:2" x14ac:dyDescent="0.3">
      <c r="A3419" s="65">
        <v>18012015</v>
      </c>
      <c r="B3419" s="66" t="s">
        <v>2254</v>
      </c>
    </row>
    <row r="3420" spans="1:2" x14ac:dyDescent="0.3">
      <c r="A3420" s="65">
        <v>18012016</v>
      </c>
      <c r="B3420" s="66" t="s">
        <v>2255</v>
      </c>
    </row>
    <row r="3421" spans="1:2" x14ac:dyDescent="0.3">
      <c r="A3421" s="65">
        <v>18012017</v>
      </c>
      <c r="B3421" s="66" t="s">
        <v>2256</v>
      </c>
    </row>
    <row r="3422" spans="1:2" x14ac:dyDescent="0.3">
      <c r="A3422" s="65">
        <v>18012018</v>
      </c>
      <c r="B3422" s="66" t="s">
        <v>2257</v>
      </c>
    </row>
    <row r="3423" spans="1:2" x14ac:dyDescent="0.3">
      <c r="A3423" s="65">
        <v>18012019</v>
      </c>
      <c r="B3423" s="66" t="s">
        <v>2258</v>
      </c>
    </row>
    <row r="3424" spans="1:2" x14ac:dyDescent="0.3">
      <c r="A3424" s="65">
        <v>18012020</v>
      </c>
      <c r="B3424" s="66" t="s">
        <v>2259</v>
      </c>
    </row>
    <row r="3425" spans="1:2" x14ac:dyDescent="0.3">
      <c r="A3425" s="65">
        <v>18012021</v>
      </c>
      <c r="B3425" s="66" t="s">
        <v>2260</v>
      </c>
    </row>
    <row r="3426" spans="1:2" x14ac:dyDescent="0.3">
      <c r="A3426" s="65">
        <v>18012022</v>
      </c>
      <c r="B3426" s="66" t="s">
        <v>2261</v>
      </c>
    </row>
    <row r="3427" spans="1:2" x14ac:dyDescent="0.3">
      <c r="A3427" s="65">
        <v>18012023</v>
      </c>
      <c r="B3427" s="66" t="s">
        <v>2262</v>
      </c>
    </row>
    <row r="3428" spans="1:2" x14ac:dyDescent="0.3">
      <c r="A3428" s="65">
        <v>18012024</v>
      </c>
      <c r="B3428" s="66" t="s">
        <v>2263</v>
      </c>
    </row>
    <row r="3429" spans="1:2" x14ac:dyDescent="0.3">
      <c r="A3429" s="65">
        <v>18012025</v>
      </c>
      <c r="B3429" s="66" t="s">
        <v>2264</v>
      </c>
    </row>
    <row r="3430" spans="1:2" x14ac:dyDescent="0.3">
      <c r="A3430" s="65">
        <v>18013001</v>
      </c>
      <c r="B3430" s="66" t="s">
        <v>2265</v>
      </c>
    </row>
    <row r="3431" spans="1:2" x14ac:dyDescent="0.3">
      <c r="A3431" s="65">
        <v>18013002</v>
      </c>
      <c r="B3431" s="66" t="s">
        <v>2266</v>
      </c>
    </row>
    <row r="3432" spans="1:2" x14ac:dyDescent="0.3">
      <c r="A3432" s="65">
        <v>18013003</v>
      </c>
      <c r="B3432" s="66" t="s">
        <v>2267</v>
      </c>
    </row>
    <row r="3433" spans="1:2" x14ac:dyDescent="0.3">
      <c r="A3433" s="65">
        <v>18013004</v>
      </c>
      <c r="B3433" s="66" t="s">
        <v>2268</v>
      </c>
    </row>
    <row r="3434" spans="1:2" x14ac:dyDescent="0.3">
      <c r="A3434" s="65">
        <v>18013005</v>
      </c>
      <c r="B3434" s="66" t="s">
        <v>2269</v>
      </c>
    </row>
    <row r="3435" spans="1:2" x14ac:dyDescent="0.3">
      <c r="A3435" s="65">
        <v>18013006</v>
      </c>
      <c r="B3435" s="66" t="s">
        <v>2270</v>
      </c>
    </row>
    <row r="3436" spans="1:2" x14ac:dyDescent="0.3">
      <c r="A3436" s="65">
        <v>18013007</v>
      </c>
      <c r="B3436" s="66" t="s">
        <v>2271</v>
      </c>
    </row>
    <row r="3437" spans="1:2" x14ac:dyDescent="0.3">
      <c r="A3437" s="65">
        <v>18013008</v>
      </c>
      <c r="B3437" s="66" t="s">
        <v>2272</v>
      </c>
    </row>
    <row r="3438" spans="1:2" x14ac:dyDescent="0.3">
      <c r="A3438" s="65">
        <v>18013009</v>
      </c>
      <c r="B3438" s="66" t="s">
        <v>2273</v>
      </c>
    </row>
    <row r="3439" spans="1:2" x14ac:dyDescent="0.3">
      <c r="A3439" s="65">
        <v>18013010</v>
      </c>
      <c r="B3439" s="66" t="s">
        <v>2274</v>
      </c>
    </row>
    <row r="3440" spans="1:2" x14ac:dyDescent="0.3">
      <c r="A3440" s="65">
        <v>18013011</v>
      </c>
      <c r="B3440" s="66" t="s">
        <v>2275</v>
      </c>
    </row>
    <row r="3441" spans="1:2" x14ac:dyDescent="0.3">
      <c r="A3441" s="65">
        <v>18013012</v>
      </c>
      <c r="B3441" s="66" t="s">
        <v>2276</v>
      </c>
    </row>
    <row r="3442" spans="1:2" x14ac:dyDescent="0.3">
      <c r="A3442" s="65">
        <v>18013013</v>
      </c>
      <c r="B3442" s="66" t="s">
        <v>2277</v>
      </c>
    </row>
    <row r="3443" spans="1:2" x14ac:dyDescent="0.3">
      <c r="A3443" s="65">
        <v>18013014</v>
      </c>
      <c r="B3443" s="66" t="s">
        <v>2278</v>
      </c>
    </row>
    <row r="3444" spans="1:2" x14ac:dyDescent="0.3">
      <c r="A3444" s="65">
        <v>18013015</v>
      </c>
      <c r="B3444" s="66" t="s">
        <v>2279</v>
      </c>
    </row>
    <row r="3445" spans="1:2" x14ac:dyDescent="0.3">
      <c r="A3445" s="65">
        <v>18013016</v>
      </c>
      <c r="B3445" s="66" t="s">
        <v>2280</v>
      </c>
    </row>
    <row r="3446" spans="1:2" x14ac:dyDescent="0.3">
      <c r="A3446" s="65">
        <v>18013017</v>
      </c>
      <c r="B3446" s="66" t="s">
        <v>2281</v>
      </c>
    </row>
    <row r="3447" spans="1:2" x14ac:dyDescent="0.3">
      <c r="A3447" s="65">
        <v>18013018</v>
      </c>
      <c r="B3447" s="66" t="s">
        <v>2282</v>
      </c>
    </row>
    <row r="3448" spans="1:2" x14ac:dyDescent="0.3">
      <c r="A3448" s="65">
        <v>18013019</v>
      </c>
      <c r="B3448" s="66" t="s">
        <v>2283</v>
      </c>
    </row>
    <row r="3449" spans="1:2" x14ac:dyDescent="0.3">
      <c r="A3449" s="65">
        <v>18013020</v>
      </c>
      <c r="B3449" s="66" t="s">
        <v>2284</v>
      </c>
    </row>
    <row r="3450" spans="1:2" x14ac:dyDescent="0.3">
      <c r="A3450" s="65">
        <v>18013021</v>
      </c>
      <c r="B3450" s="66" t="s">
        <v>2285</v>
      </c>
    </row>
    <row r="3451" spans="1:2" x14ac:dyDescent="0.3">
      <c r="A3451" s="65">
        <v>18013022</v>
      </c>
      <c r="B3451" s="66" t="s">
        <v>2286</v>
      </c>
    </row>
    <row r="3452" spans="1:2" x14ac:dyDescent="0.3">
      <c r="A3452" s="65">
        <v>18013023</v>
      </c>
      <c r="B3452" s="66" t="s">
        <v>2287</v>
      </c>
    </row>
    <row r="3453" spans="1:2" x14ac:dyDescent="0.3">
      <c r="A3453" s="65">
        <v>18013024</v>
      </c>
      <c r="B3453" s="66" t="s">
        <v>2288</v>
      </c>
    </row>
    <row r="3454" spans="1:2" x14ac:dyDescent="0.3">
      <c r="A3454" s="65">
        <v>18013025</v>
      </c>
      <c r="B3454" s="66" t="s">
        <v>2289</v>
      </c>
    </row>
    <row r="3455" spans="1:2" x14ac:dyDescent="0.3">
      <c r="A3455" s="65">
        <v>18013026</v>
      </c>
      <c r="B3455" s="66" t="s">
        <v>2290</v>
      </c>
    </row>
    <row r="3456" spans="1:2" x14ac:dyDescent="0.3">
      <c r="A3456" s="65">
        <v>18013027</v>
      </c>
      <c r="B3456" s="66" t="s">
        <v>2291</v>
      </c>
    </row>
    <row r="3457" spans="1:2" x14ac:dyDescent="0.3">
      <c r="A3457" s="65">
        <v>18013028</v>
      </c>
      <c r="B3457" s="66" t="s">
        <v>2292</v>
      </c>
    </row>
    <row r="3458" spans="1:2" x14ac:dyDescent="0.3">
      <c r="A3458" s="65">
        <v>18013029</v>
      </c>
      <c r="B3458" s="66" t="s">
        <v>2293</v>
      </c>
    </row>
    <row r="3459" spans="1:2" x14ac:dyDescent="0.3">
      <c r="A3459" s="65">
        <v>18013030</v>
      </c>
      <c r="B3459" s="66" t="s">
        <v>2294</v>
      </c>
    </row>
    <row r="3460" spans="1:2" x14ac:dyDescent="0.3">
      <c r="A3460" s="65">
        <v>18014001</v>
      </c>
      <c r="B3460" s="66" t="s">
        <v>2295</v>
      </c>
    </row>
    <row r="3461" spans="1:2" x14ac:dyDescent="0.3">
      <c r="A3461" s="65">
        <v>18014002</v>
      </c>
      <c r="B3461" s="66" t="s">
        <v>2295</v>
      </c>
    </row>
    <row r="3462" spans="1:2" x14ac:dyDescent="0.3">
      <c r="A3462" s="65">
        <v>18014003</v>
      </c>
      <c r="B3462" s="66" t="s">
        <v>2295</v>
      </c>
    </row>
    <row r="3463" spans="1:2" x14ac:dyDescent="0.3">
      <c r="A3463" s="65">
        <v>18014004</v>
      </c>
      <c r="B3463" s="66" t="s">
        <v>2296</v>
      </c>
    </row>
    <row r="3464" spans="1:2" x14ac:dyDescent="0.3">
      <c r="A3464" s="65">
        <v>18014005</v>
      </c>
      <c r="B3464" s="66" t="s">
        <v>2297</v>
      </c>
    </row>
    <row r="3465" spans="1:2" x14ac:dyDescent="0.3">
      <c r="A3465" s="65">
        <v>18014006</v>
      </c>
      <c r="B3465" s="66" t="s">
        <v>2295</v>
      </c>
    </row>
    <row r="3466" spans="1:2" x14ac:dyDescent="0.3">
      <c r="A3466" s="65">
        <v>18014007</v>
      </c>
      <c r="B3466" s="66" t="s">
        <v>5551</v>
      </c>
    </row>
    <row r="3467" spans="1:2" x14ac:dyDescent="0.3">
      <c r="A3467" s="65">
        <v>18014008</v>
      </c>
      <c r="B3467" s="66" t="s">
        <v>2298</v>
      </c>
    </row>
    <row r="3468" spans="1:2" x14ac:dyDescent="0.3">
      <c r="A3468" s="65">
        <v>18014009</v>
      </c>
      <c r="B3468" s="66" t="s">
        <v>2299</v>
      </c>
    </row>
    <row r="3469" spans="1:2" x14ac:dyDescent="0.3">
      <c r="A3469" s="65">
        <v>18014010</v>
      </c>
      <c r="B3469" s="66" t="s">
        <v>5552</v>
      </c>
    </row>
    <row r="3470" spans="1:2" x14ac:dyDescent="0.3">
      <c r="A3470" s="65">
        <v>18014011</v>
      </c>
      <c r="B3470" s="66" t="s">
        <v>2300</v>
      </c>
    </row>
    <row r="3471" spans="1:2" x14ac:dyDescent="0.3">
      <c r="A3471" s="65">
        <v>18014012</v>
      </c>
      <c r="B3471" s="66" t="s">
        <v>2301</v>
      </c>
    </row>
    <row r="3472" spans="1:2" x14ac:dyDescent="0.3">
      <c r="A3472" s="65">
        <v>18014013</v>
      </c>
      <c r="B3472" s="66" t="s">
        <v>2302</v>
      </c>
    </row>
    <row r="3473" spans="1:2" x14ac:dyDescent="0.3">
      <c r="A3473" s="65">
        <v>18014014</v>
      </c>
      <c r="B3473" s="66" t="s">
        <v>2303</v>
      </c>
    </row>
    <row r="3474" spans="1:2" x14ac:dyDescent="0.3">
      <c r="A3474" s="65">
        <v>18014015</v>
      </c>
      <c r="B3474" s="66" t="s">
        <v>2304</v>
      </c>
    </row>
    <row r="3475" spans="1:2" x14ac:dyDescent="0.3">
      <c r="A3475" s="65">
        <v>18015001</v>
      </c>
      <c r="B3475" s="66" t="s">
        <v>2305</v>
      </c>
    </row>
    <row r="3476" spans="1:2" x14ac:dyDescent="0.3">
      <c r="A3476" s="65">
        <v>18015002</v>
      </c>
      <c r="B3476" s="66" t="s">
        <v>5553</v>
      </c>
    </row>
    <row r="3477" spans="1:2" x14ac:dyDescent="0.3">
      <c r="A3477" s="65">
        <v>18015003</v>
      </c>
      <c r="B3477" s="66" t="s">
        <v>2306</v>
      </c>
    </row>
    <row r="3478" spans="1:2" x14ac:dyDescent="0.3">
      <c r="A3478" s="65">
        <v>18015004</v>
      </c>
      <c r="B3478" s="66" t="s">
        <v>2307</v>
      </c>
    </row>
    <row r="3479" spans="1:2" x14ac:dyDescent="0.3">
      <c r="A3479" s="65">
        <v>18015005</v>
      </c>
      <c r="B3479" s="66" t="s">
        <v>2308</v>
      </c>
    </row>
    <row r="3480" spans="1:2" x14ac:dyDescent="0.3">
      <c r="A3480" s="65">
        <v>18016001</v>
      </c>
      <c r="B3480" s="66" t="s">
        <v>2309</v>
      </c>
    </row>
    <row r="3481" spans="1:2" x14ac:dyDescent="0.3">
      <c r="A3481" s="65">
        <v>18016002</v>
      </c>
      <c r="B3481" s="66" t="s">
        <v>2310</v>
      </c>
    </row>
    <row r="3482" spans="1:2" x14ac:dyDescent="0.3">
      <c r="A3482" s="65">
        <v>18016003</v>
      </c>
      <c r="B3482" s="66" t="s">
        <v>2311</v>
      </c>
    </row>
    <row r="3483" spans="1:2" x14ac:dyDescent="0.3">
      <c r="A3483" s="65">
        <v>18016004</v>
      </c>
      <c r="B3483" s="66" t="s">
        <v>2312</v>
      </c>
    </row>
    <row r="3484" spans="1:2" x14ac:dyDescent="0.3">
      <c r="A3484" s="65">
        <v>18016005</v>
      </c>
      <c r="B3484" s="66" t="s">
        <v>2313</v>
      </c>
    </row>
    <row r="3485" spans="1:2" x14ac:dyDescent="0.3">
      <c r="A3485" s="65">
        <v>18017001</v>
      </c>
      <c r="B3485" s="66" t="s">
        <v>2314</v>
      </c>
    </row>
    <row r="3486" spans="1:2" x14ac:dyDescent="0.3">
      <c r="A3486" s="65">
        <v>18017002</v>
      </c>
      <c r="B3486" s="66" t="s">
        <v>2315</v>
      </c>
    </row>
    <row r="3487" spans="1:2" x14ac:dyDescent="0.3">
      <c r="A3487" s="65">
        <v>18017003</v>
      </c>
      <c r="B3487" s="66" t="s">
        <v>2316</v>
      </c>
    </row>
    <row r="3488" spans="1:2" x14ac:dyDescent="0.3">
      <c r="A3488" s="65">
        <v>18017004</v>
      </c>
      <c r="B3488" s="66" t="s">
        <v>2317</v>
      </c>
    </row>
    <row r="3489" spans="1:2" x14ac:dyDescent="0.3">
      <c r="A3489" s="65">
        <v>18017005</v>
      </c>
      <c r="B3489" s="66" t="s">
        <v>2318</v>
      </c>
    </row>
    <row r="3490" spans="1:2" x14ac:dyDescent="0.3">
      <c r="A3490" s="65">
        <v>18017006</v>
      </c>
      <c r="B3490" s="66" t="s">
        <v>2319</v>
      </c>
    </row>
    <row r="3491" spans="1:2" x14ac:dyDescent="0.3">
      <c r="A3491" s="65">
        <v>18017007</v>
      </c>
      <c r="B3491" s="66" t="s">
        <v>2320</v>
      </c>
    </row>
    <row r="3492" spans="1:2" x14ac:dyDescent="0.3">
      <c r="A3492" s="65">
        <v>18017008</v>
      </c>
      <c r="B3492" s="66" t="s">
        <v>2321</v>
      </c>
    </row>
    <row r="3493" spans="1:2" x14ac:dyDescent="0.3">
      <c r="A3493" s="65">
        <v>18017009</v>
      </c>
      <c r="B3493" s="66" t="s">
        <v>2322</v>
      </c>
    </row>
    <row r="3494" spans="1:2" x14ac:dyDescent="0.3">
      <c r="A3494" s="65">
        <v>18017010</v>
      </c>
      <c r="B3494" s="66" t="s">
        <v>2323</v>
      </c>
    </row>
    <row r="3495" spans="1:2" x14ac:dyDescent="0.3">
      <c r="A3495" s="65">
        <v>18017011</v>
      </c>
      <c r="B3495" s="66" t="s">
        <v>2324</v>
      </c>
    </row>
    <row r="3496" spans="1:2" x14ac:dyDescent="0.3">
      <c r="A3496" s="65">
        <v>18017012</v>
      </c>
      <c r="B3496" s="66" t="s">
        <v>2325</v>
      </c>
    </row>
    <row r="3497" spans="1:2" x14ac:dyDescent="0.3">
      <c r="A3497" s="65">
        <v>18017013</v>
      </c>
      <c r="B3497" s="66" t="s">
        <v>2326</v>
      </c>
    </row>
    <row r="3498" spans="1:2" x14ac:dyDescent="0.3">
      <c r="A3498" s="65">
        <v>18017014</v>
      </c>
      <c r="B3498" s="66" t="s">
        <v>2327</v>
      </c>
    </row>
    <row r="3499" spans="1:2" x14ac:dyDescent="0.3">
      <c r="A3499" s="65">
        <v>18017015</v>
      </c>
      <c r="B3499" s="66" t="s">
        <v>2328</v>
      </c>
    </row>
    <row r="3500" spans="1:2" x14ac:dyDescent="0.3">
      <c r="A3500" s="65">
        <v>18018001</v>
      </c>
      <c r="B3500" s="66" t="s">
        <v>2329</v>
      </c>
    </row>
    <row r="3501" spans="1:2" x14ac:dyDescent="0.3">
      <c r="A3501" s="65">
        <v>18018002</v>
      </c>
      <c r="B3501" s="66" t="s">
        <v>2330</v>
      </c>
    </row>
    <row r="3502" spans="1:2" x14ac:dyDescent="0.3">
      <c r="A3502" s="65">
        <v>18018003</v>
      </c>
      <c r="B3502" s="66" t="s">
        <v>2331</v>
      </c>
    </row>
    <row r="3503" spans="1:2" x14ac:dyDescent="0.3">
      <c r="A3503" s="65">
        <v>18018004</v>
      </c>
      <c r="B3503" s="66" t="s">
        <v>2332</v>
      </c>
    </row>
    <row r="3504" spans="1:2" x14ac:dyDescent="0.3">
      <c r="A3504" s="65">
        <v>18018005</v>
      </c>
      <c r="B3504" s="66" t="s">
        <v>2333</v>
      </c>
    </row>
    <row r="3505" spans="1:2" x14ac:dyDescent="0.3">
      <c r="A3505" s="65">
        <v>18019001</v>
      </c>
      <c r="B3505" s="66" t="s">
        <v>2334</v>
      </c>
    </row>
    <row r="3506" spans="1:2" x14ac:dyDescent="0.3">
      <c r="A3506" s="65">
        <v>18019002</v>
      </c>
      <c r="B3506" s="66" t="s">
        <v>5554</v>
      </c>
    </row>
    <row r="3507" spans="1:2" x14ac:dyDescent="0.3">
      <c r="A3507" s="65">
        <v>18019003</v>
      </c>
      <c r="B3507" s="66" t="s">
        <v>2335</v>
      </c>
    </row>
    <row r="3508" spans="1:2" x14ac:dyDescent="0.3">
      <c r="A3508" s="65">
        <v>18019004</v>
      </c>
      <c r="B3508" s="66" t="s">
        <v>2336</v>
      </c>
    </row>
    <row r="3509" spans="1:2" x14ac:dyDescent="0.3">
      <c r="A3509" s="65">
        <v>18019005</v>
      </c>
      <c r="B3509" s="66" t="s">
        <v>2337</v>
      </c>
    </row>
    <row r="3510" spans="1:2" x14ac:dyDescent="0.3">
      <c r="A3510" s="65">
        <v>18019006</v>
      </c>
      <c r="B3510" s="66" t="s">
        <v>2338</v>
      </c>
    </row>
    <row r="3511" spans="1:2" x14ac:dyDescent="0.3">
      <c r="A3511" s="65">
        <v>18019007</v>
      </c>
      <c r="B3511" s="66" t="s">
        <v>2339</v>
      </c>
    </row>
    <row r="3512" spans="1:2" x14ac:dyDescent="0.3">
      <c r="A3512" s="65">
        <v>18019008</v>
      </c>
      <c r="B3512" s="66" t="s">
        <v>2340</v>
      </c>
    </row>
    <row r="3513" spans="1:2" x14ac:dyDescent="0.3">
      <c r="A3513" s="65">
        <v>18019009</v>
      </c>
      <c r="B3513" s="66" t="s">
        <v>2341</v>
      </c>
    </row>
    <row r="3514" spans="1:2" x14ac:dyDescent="0.3">
      <c r="A3514" s="65">
        <v>18019010</v>
      </c>
      <c r="B3514" s="66" t="s">
        <v>2342</v>
      </c>
    </row>
    <row r="3515" spans="1:2" x14ac:dyDescent="0.3">
      <c r="A3515" s="65">
        <v>18019011</v>
      </c>
      <c r="B3515" s="66" t="s">
        <v>2343</v>
      </c>
    </row>
    <row r="3516" spans="1:2" x14ac:dyDescent="0.3">
      <c r="A3516" s="65">
        <v>18019012</v>
      </c>
      <c r="B3516" s="66" t="s">
        <v>2344</v>
      </c>
    </row>
    <row r="3517" spans="1:2" x14ac:dyDescent="0.3">
      <c r="A3517" s="65">
        <v>18019013</v>
      </c>
      <c r="B3517" s="66" t="s">
        <v>2345</v>
      </c>
    </row>
    <row r="3518" spans="1:2" x14ac:dyDescent="0.3">
      <c r="A3518" s="65">
        <v>18019014</v>
      </c>
      <c r="B3518" s="66" t="s">
        <v>2346</v>
      </c>
    </row>
    <row r="3519" spans="1:2" x14ac:dyDescent="0.3">
      <c r="A3519" s="65">
        <v>18019015</v>
      </c>
      <c r="B3519" s="66" t="s">
        <v>2347</v>
      </c>
    </row>
    <row r="3520" spans="1:2" x14ac:dyDescent="0.3">
      <c r="A3520" s="65">
        <v>18019016</v>
      </c>
      <c r="B3520" s="66" t="s">
        <v>2348</v>
      </c>
    </row>
    <row r="3521" spans="1:2" x14ac:dyDescent="0.3">
      <c r="A3521" s="65">
        <v>18019017</v>
      </c>
      <c r="B3521" s="66" t="s">
        <v>5555</v>
      </c>
    </row>
    <row r="3522" spans="1:2" x14ac:dyDescent="0.3">
      <c r="A3522" s="65">
        <v>18019018</v>
      </c>
      <c r="B3522" s="66" t="s">
        <v>2349</v>
      </c>
    </row>
    <row r="3523" spans="1:2" x14ac:dyDescent="0.3">
      <c r="A3523" s="65">
        <v>18019019</v>
      </c>
      <c r="B3523" s="66" t="s">
        <v>2350</v>
      </c>
    </row>
    <row r="3524" spans="1:2" x14ac:dyDescent="0.3">
      <c r="A3524" s="65">
        <v>18019020</v>
      </c>
      <c r="B3524" s="66" t="s">
        <v>2351</v>
      </c>
    </row>
    <row r="3525" spans="1:2" x14ac:dyDescent="0.3">
      <c r="A3525" s="65">
        <v>18019021</v>
      </c>
      <c r="B3525" s="66" t="s">
        <v>2352</v>
      </c>
    </row>
    <row r="3526" spans="1:2" x14ac:dyDescent="0.3">
      <c r="A3526" s="65">
        <v>18019022</v>
      </c>
      <c r="B3526" s="66" t="s">
        <v>2353</v>
      </c>
    </row>
    <row r="3527" spans="1:2" x14ac:dyDescent="0.3">
      <c r="A3527" s="65">
        <v>18019023</v>
      </c>
      <c r="B3527" s="66" t="s">
        <v>2354</v>
      </c>
    </row>
    <row r="3528" spans="1:2" x14ac:dyDescent="0.3">
      <c r="A3528" s="65">
        <v>18019024</v>
      </c>
      <c r="B3528" s="66" t="s">
        <v>2355</v>
      </c>
    </row>
    <row r="3529" spans="1:2" x14ac:dyDescent="0.3">
      <c r="A3529" s="65">
        <v>18019025</v>
      </c>
      <c r="B3529" s="66" t="s">
        <v>2356</v>
      </c>
    </row>
    <row r="3530" spans="1:2" x14ac:dyDescent="0.3">
      <c r="A3530" s="65">
        <v>18020001</v>
      </c>
      <c r="B3530" s="66" t="s">
        <v>2357</v>
      </c>
    </row>
    <row r="3531" spans="1:2" x14ac:dyDescent="0.3">
      <c r="A3531" s="65">
        <v>18020002</v>
      </c>
      <c r="B3531" s="66" t="s">
        <v>5556</v>
      </c>
    </row>
    <row r="3532" spans="1:2" x14ac:dyDescent="0.3">
      <c r="A3532" s="65">
        <v>18020003</v>
      </c>
      <c r="B3532" s="66" t="s">
        <v>2358</v>
      </c>
    </row>
    <row r="3533" spans="1:2" x14ac:dyDescent="0.3">
      <c r="A3533" s="65">
        <v>18020004</v>
      </c>
      <c r="B3533" s="66" t="s">
        <v>2359</v>
      </c>
    </row>
    <row r="3534" spans="1:2" x14ac:dyDescent="0.3">
      <c r="A3534" s="65">
        <v>18020005</v>
      </c>
      <c r="B3534" s="66" t="s">
        <v>2360</v>
      </c>
    </row>
    <row r="3535" spans="1:2" x14ac:dyDescent="0.3">
      <c r="A3535" s="65">
        <v>18020006</v>
      </c>
      <c r="B3535" s="66" t="s">
        <v>2361</v>
      </c>
    </row>
    <row r="3536" spans="1:2" x14ac:dyDescent="0.3">
      <c r="A3536" s="65">
        <v>18020007</v>
      </c>
      <c r="B3536" s="66" t="s">
        <v>2362</v>
      </c>
    </row>
    <row r="3537" spans="1:2" x14ac:dyDescent="0.3">
      <c r="A3537" s="65">
        <v>18020008</v>
      </c>
      <c r="B3537" s="66" t="s">
        <v>2363</v>
      </c>
    </row>
    <row r="3538" spans="1:2" x14ac:dyDescent="0.3">
      <c r="A3538" s="65">
        <v>18020009</v>
      </c>
      <c r="B3538" s="66" t="s">
        <v>2364</v>
      </c>
    </row>
    <row r="3539" spans="1:2" x14ac:dyDescent="0.3">
      <c r="A3539" s="65">
        <v>18020010</v>
      </c>
      <c r="B3539" s="66" t="s">
        <v>2365</v>
      </c>
    </row>
    <row r="3540" spans="1:2" x14ac:dyDescent="0.3">
      <c r="A3540" s="65">
        <v>18020011</v>
      </c>
      <c r="B3540" s="66" t="s">
        <v>2366</v>
      </c>
    </row>
    <row r="3541" spans="1:2" x14ac:dyDescent="0.3">
      <c r="A3541" s="65">
        <v>18020012</v>
      </c>
      <c r="B3541" s="66" t="s">
        <v>2367</v>
      </c>
    </row>
    <row r="3542" spans="1:2" x14ac:dyDescent="0.3">
      <c r="A3542" s="65">
        <v>18020013</v>
      </c>
      <c r="B3542" s="66" t="s">
        <v>2368</v>
      </c>
    </row>
    <row r="3543" spans="1:2" x14ac:dyDescent="0.3">
      <c r="A3543" s="65">
        <v>18020014</v>
      </c>
      <c r="B3543" s="66" t="s">
        <v>2369</v>
      </c>
    </row>
    <row r="3544" spans="1:2" x14ac:dyDescent="0.3">
      <c r="A3544" s="65">
        <v>18020015</v>
      </c>
      <c r="B3544" s="66" t="s">
        <v>2370</v>
      </c>
    </row>
    <row r="3545" spans="1:2" x14ac:dyDescent="0.3">
      <c r="A3545" s="65">
        <v>18020016</v>
      </c>
      <c r="B3545" s="66" t="s">
        <v>2371</v>
      </c>
    </row>
    <row r="3546" spans="1:2" x14ac:dyDescent="0.3">
      <c r="A3546" s="65">
        <v>18020017</v>
      </c>
      <c r="B3546" s="66" t="s">
        <v>2372</v>
      </c>
    </row>
    <row r="3547" spans="1:2" x14ac:dyDescent="0.3">
      <c r="A3547" s="65">
        <v>18020018</v>
      </c>
      <c r="B3547" s="66" t="s">
        <v>2373</v>
      </c>
    </row>
    <row r="3548" spans="1:2" x14ac:dyDescent="0.3">
      <c r="A3548" s="65">
        <v>18020019</v>
      </c>
      <c r="B3548" s="66" t="s">
        <v>2374</v>
      </c>
    </row>
    <row r="3549" spans="1:2" x14ac:dyDescent="0.3">
      <c r="A3549" s="65">
        <v>18020020</v>
      </c>
      <c r="B3549" s="66" t="s">
        <v>2375</v>
      </c>
    </row>
    <row r="3550" spans="1:2" x14ac:dyDescent="0.3">
      <c r="A3550" s="65">
        <v>18020021</v>
      </c>
      <c r="B3550" s="66" t="s">
        <v>2376</v>
      </c>
    </row>
    <row r="3551" spans="1:2" x14ac:dyDescent="0.3">
      <c r="A3551" s="65">
        <v>18020022</v>
      </c>
      <c r="B3551" s="66" t="s">
        <v>2377</v>
      </c>
    </row>
    <row r="3552" spans="1:2" x14ac:dyDescent="0.3">
      <c r="A3552" s="65">
        <v>18020023</v>
      </c>
      <c r="B3552" s="66" t="s">
        <v>2378</v>
      </c>
    </row>
    <row r="3553" spans="1:2" x14ac:dyDescent="0.3">
      <c r="A3553" s="65">
        <v>18020024</v>
      </c>
      <c r="B3553" s="66" t="s">
        <v>2379</v>
      </c>
    </row>
    <row r="3554" spans="1:2" x14ac:dyDescent="0.3">
      <c r="A3554" s="65">
        <v>18020025</v>
      </c>
      <c r="B3554" s="66" t="s">
        <v>2380</v>
      </c>
    </row>
    <row r="3555" spans="1:2" x14ac:dyDescent="0.3">
      <c r="A3555" s="65">
        <v>18021001</v>
      </c>
      <c r="B3555" s="66" t="s">
        <v>2381</v>
      </c>
    </row>
    <row r="3556" spans="1:2" x14ac:dyDescent="0.3">
      <c r="A3556" s="65">
        <v>18021002</v>
      </c>
      <c r="B3556" s="66" t="s">
        <v>2382</v>
      </c>
    </row>
    <row r="3557" spans="1:2" x14ac:dyDescent="0.3">
      <c r="A3557" s="65">
        <v>18021003</v>
      </c>
      <c r="B3557" s="66" t="s">
        <v>2383</v>
      </c>
    </row>
    <row r="3558" spans="1:2" x14ac:dyDescent="0.3">
      <c r="A3558" s="65">
        <v>18021004</v>
      </c>
      <c r="B3558" s="66" t="s">
        <v>2384</v>
      </c>
    </row>
    <row r="3559" spans="1:2" x14ac:dyDescent="0.3">
      <c r="A3559" s="65">
        <v>18021005</v>
      </c>
      <c r="B3559" s="66" t="s">
        <v>2385</v>
      </c>
    </row>
    <row r="3560" spans="1:2" x14ac:dyDescent="0.3">
      <c r="A3560" s="65">
        <v>18021006</v>
      </c>
      <c r="B3560" s="66" t="s">
        <v>2386</v>
      </c>
    </row>
    <row r="3561" spans="1:2" x14ac:dyDescent="0.3">
      <c r="A3561" s="65">
        <v>18021007</v>
      </c>
      <c r="B3561" s="66" t="s">
        <v>2387</v>
      </c>
    </row>
    <row r="3562" spans="1:2" x14ac:dyDescent="0.3">
      <c r="A3562" s="65">
        <v>18021008</v>
      </c>
      <c r="B3562" s="66" t="s">
        <v>2388</v>
      </c>
    </row>
    <row r="3563" spans="1:2" x14ac:dyDescent="0.3">
      <c r="A3563" s="65">
        <v>18021009</v>
      </c>
      <c r="B3563" s="66" t="s">
        <v>2389</v>
      </c>
    </row>
    <row r="3564" spans="1:2" x14ac:dyDescent="0.3">
      <c r="A3564" s="65">
        <v>18021010</v>
      </c>
      <c r="B3564" s="66" t="s">
        <v>2390</v>
      </c>
    </row>
    <row r="3565" spans="1:2" x14ac:dyDescent="0.3">
      <c r="A3565" s="65">
        <v>18021011</v>
      </c>
      <c r="B3565" s="66" t="s">
        <v>2391</v>
      </c>
    </row>
    <row r="3566" spans="1:2" x14ac:dyDescent="0.3">
      <c r="A3566" s="65">
        <v>18021012</v>
      </c>
      <c r="B3566" s="66" t="s">
        <v>2392</v>
      </c>
    </row>
    <row r="3567" spans="1:2" x14ac:dyDescent="0.3">
      <c r="A3567" s="65">
        <v>18021013</v>
      </c>
      <c r="B3567" s="66" t="s">
        <v>2393</v>
      </c>
    </row>
    <row r="3568" spans="1:2" x14ac:dyDescent="0.3">
      <c r="A3568" s="65">
        <v>18021014</v>
      </c>
      <c r="B3568" s="66" t="s">
        <v>2394</v>
      </c>
    </row>
    <row r="3569" spans="1:2" x14ac:dyDescent="0.3">
      <c r="A3569" s="65">
        <v>18021015</v>
      </c>
      <c r="B3569" s="66" t="s">
        <v>2395</v>
      </c>
    </row>
    <row r="3570" spans="1:2" x14ac:dyDescent="0.3">
      <c r="A3570" s="65">
        <v>18022001</v>
      </c>
      <c r="B3570" s="66" t="s">
        <v>2396</v>
      </c>
    </row>
    <row r="3571" spans="1:2" x14ac:dyDescent="0.3">
      <c r="A3571" s="65">
        <v>18022002</v>
      </c>
      <c r="B3571" s="66" t="s">
        <v>2397</v>
      </c>
    </row>
    <row r="3572" spans="1:2" x14ac:dyDescent="0.3">
      <c r="A3572" s="65">
        <v>18022003</v>
      </c>
      <c r="B3572" s="66" t="s">
        <v>2398</v>
      </c>
    </row>
    <row r="3573" spans="1:2" x14ac:dyDescent="0.3">
      <c r="A3573" s="65">
        <v>18022004</v>
      </c>
      <c r="B3573" s="66" t="s">
        <v>2399</v>
      </c>
    </row>
    <row r="3574" spans="1:2" x14ac:dyDescent="0.3">
      <c r="A3574" s="65">
        <v>18022005</v>
      </c>
      <c r="B3574" s="66" t="s">
        <v>2400</v>
      </c>
    </row>
    <row r="3575" spans="1:2" x14ac:dyDescent="0.3">
      <c r="A3575" s="65">
        <v>18022006</v>
      </c>
      <c r="B3575" s="66" t="s">
        <v>2401</v>
      </c>
    </row>
    <row r="3576" spans="1:2" x14ac:dyDescent="0.3">
      <c r="A3576" s="65">
        <v>18022007</v>
      </c>
      <c r="B3576" s="66" t="s">
        <v>2402</v>
      </c>
    </row>
    <row r="3577" spans="1:2" x14ac:dyDescent="0.3">
      <c r="A3577" s="65">
        <v>18022008</v>
      </c>
      <c r="B3577" s="66" t="s">
        <v>2403</v>
      </c>
    </row>
    <row r="3578" spans="1:2" x14ac:dyDescent="0.3">
      <c r="A3578" s="65">
        <v>18022009</v>
      </c>
      <c r="B3578" s="66" t="s">
        <v>2404</v>
      </c>
    </row>
    <row r="3579" spans="1:2" x14ac:dyDescent="0.3">
      <c r="A3579" s="65">
        <v>18022010</v>
      </c>
      <c r="B3579" s="66" t="s">
        <v>2405</v>
      </c>
    </row>
    <row r="3580" spans="1:2" x14ac:dyDescent="0.3">
      <c r="A3580" s="65">
        <v>18022011</v>
      </c>
      <c r="B3580" s="66" t="s">
        <v>2406</v>
      </c>
    </row>
    <row r="3581" spans="1:2" x14ac:dyDescent="0.3">
      <c r="A3581" s="65">
        <v>18022012</v>
      </c>
      <c r="B3581" s="66" t="s">
        <v>2407</v>
      </c>
    </row>
    <row r="3582" spans="1:2" x14ac:dyDescent="0.3">
      <c r="A3582" s="65">
        <v>18022013</v>
      </c>
      <c r="B3582" s="66" t="s">
        <v>2408</v>
      </c>
    </row>
    <row r="3583" spans="1:2" x14ac:dyDescent="0.3">
      <c r="A3583" s="65">
        <v>18022014</v>
      </c>
      <c r="B3583" s="66" t="s">
        <v>2409</v>
      </c>
    </row>
    <row r="3584" spans="1:2" x14ac:dyDescent="0.3">
      <c r="A3584" s="65">
        <v>18022015</v>
      </c>
      <c r="B3584" s="66" t="s">
        <v>2410</v>
      </c>
    </row>
    <row r="3585" spans="1:2" x14ac:dyDescent="0.3">
      <c r="A3585" s="65">
        <v>18023001</v>
      </c>
      <c r="B3585" s="66" t="s">
        <v>2411</v>
      </c>
    </row>
    <row r="3586" spans="1:2" x14ac:dyDescent="0.3">
      <c r="A3586" s="65">
        <v>18023002</v>
      </c>
      <c r="B3586" s="66" t="s">
        <v>2412</v>
      </c>
    </row>
    <row r="3587" spans="1:2" x14ac:dyDescent="0.3">
      <c r="A3587" s="65">
        <v>18023003</v>
      </c>
      <c r="B3587" s="66" t="s">
        <v>2413</v>
      </c>
    </row>
    <row r="3588" spans="1:2" x14ac:dyDescent="0.3">
      <c r="A3588" s="65">
        <v>18023004</v>
      </c>
      <c r="B3588" s="66" t="s">
        <v>2414</v>
      </c>
    </row>
    <row r="3589" spans="1:2" x14ac:dyDescent="0.3">
      <c r="A3589" s="65">
        <v>18023005</v>
      </c>
      <c r="B3589" s="66" t="s">
        <v>2415</v>
      </c>
    </row>
    <row r="3590" spans="1:2" x14ac:dyDescent="0.3">
      <c r="A3590" s="65">
        <v>18023006</v>
      </c>
      <c r="B3590" s="66" t="s">
        <v>5557</v>
      </c>
    </row>
    <row r="3591" spans="1:2" x14ac:dyDescent="0.3">
      <c r="A3591" s="65">
        <v>18023007</v>
      </c>
      <c r="B3591" s="66" t="s">
        <v>5558</v>
      </c>
    </row>
    <row r="3592" spans="1:2" x14ac:dyDescent="0.3">
      <c r="A3592" s="65">
        <v>18023008</v>
      </c>
      <c r="B3592" s="66" t="s">
        <v>5559</v>
      </c>
    </row>
    <row r="3593" spans="1:2" x14ac:dyDescent="0.3">
      <c r="A3593" s="65">
        <v>18023009</v>
      </c>
      <c r="B3593" s="66" t="s">
        <v>5560</v>
      </c>
    </row>
    <row r="3594" spans="1:2" x14ac:dyDescent="0.3">
      <c r="A3594" s="65">
        <v>18023010</v>
      </c>
      <c r="B3594" s="66" t="s">
        <v>5561</v>
      </c>
    </row>
    <row r="3595" spans="1:2" x14ac:dyDescent="0.3">
      <c r="A3595" s="65">
        <v>18024001</v>
      </c>
      <c r="B3595" s="66" t="s">
        <v>2416</v>
      </c>
    </row>
    <row r="3596" spans="1:2" x14ac:dyDescent="0.3">
      <c r="A3596" s="65">
        <v>18024002</v>
      </c>
      <c r="B3596" s="66" t="s">
        <v>2417</v>
      </c>
    </row>
    <row r="3597" spans="1:2" x14ac:dyDescent="0.3">
      <c r="A3597" s="65">
        <v>18024003</v>
      </c>
      <c r="B3597" s="66" t="s">
        <v>5562</v>
      </c>
    </row>
    <row r="3598" spans="1:2" x14ac:dyDescent="0.3">
      <c r="A3598" s="65">
        <v>18025999</v>
      </c>
      <c r="B3598" s="66" t="s">
        <v>5563</v>
      </c>
    </row>
    <row r="3599" spans="1:2" x14ac:dyDescent="0.3">
      <c r="A3599" s="65">
        <v>18026999</v>
      </c>
      <c r="B3599" s="66" t="s">
        <v>5564</v>
      </c>
    </row>
    <row r="3600" spans="1:2" x14ac:dyDescent="0.3">
      <c r="A3600" s="65">
        <v>18027999</v>
      </c>
      <c r="B3600" s="66" t="s">
        <v>5565</v>
      </c>
    </row>
    <row r="3601" spans="1:2" x14ac:dyDescent="0.3">
      <c r="A3601" s="65">
        <v>18028001</v>
      </c>
      <c r="B3601" s="66" t="s">
        <v>2418</v>
      </c>
    </row>
    <row r="3602" spans="1:2" x14ac:dyDescent="0.3">
      <c r="A3602" s="65">
        <v>18028002</v>
      </c>
      <c r="B3602" s="66" t="s">
        <v>2419</v>
      </c>
    </row>
    <row r="3603" spans="1:2" x14ac:dyDescent="0.3">
      <c r="A3603" s="65">
        <v>18028003</v>
      </c>
      <c r="B3603" s="66" t="s">
        <v>2420</v>
      </c>
    </row>
    <row r="3604" spans="1:2" x14ac:dyDescent="0.3">
      <c r="A3604" s="65">
        <v>18190900</v>
      </c>
      <c r="B3604" s="66" t="s">
        <v>5566</v>
      </c>
    </row>
    <row r="3605" spans="1:2" x14ac:dyDescent="0.3">
      <c r="A3605" s="65">
        <v>18190999</v>
      </c>
      <c r="B3605" s="66" t="s">
        <v>5567</v>
      </c>
    </row>
    <row r="3606" spans="1:2" x14ac:dyDescent="0.3">
      <c r="A3606" s="65">
        <v>19001001</v>
      </c>
      <c r="B3606" s="66" t="s">
        <v>2421</v>
      </c>
    </row>
    <row r="3607" spans="1:2" x14ac:dyDescent="0.3">
      <c r="A3607" s="65">
        <v>19002001</v>
      </c>
      <c r="B3607" s="66" t="s">
        <v>2422</v>
      </c>
    </row>
    <row r="3608" spans="1:2" x14ac:dyDescent="0.3">
      <c r="A3608" s="65">
        <v>19002002</v>
      </c>
      <c r="B3608" s="66" t="s">
        <v>2423</v>
      </c>
    </row>
    <row r="3609" spans="1:2" x14ac:dyDescent="0.3">
      <c r="A3609" s="65">
        <v>19002003</v>
      </c>
      <c r="B3609" s="66" t="s">
        <v>2424</v>
      </c>
    </row>
    <row r="3610" spans="1:2" x14ac:dyDescent="0.3">
      <c r="A3610" s="65">
        <v>19002004</v>
      </c>
      <c r="B3610" s="66" t="s">
        <v>2425</v>
      </c>
    </row>
    <row r="3611" spans="1:2" x14ac:dyDescent="0.3">
      <c r="A3611" s="65">
        <v>19003001</v>
      </c>
      <c r="B3611" s="66" t="s">
        <v>2426</v>
      </c>
    </row>
    <row r="3612" spans="1:2" x14ac:dyDescent="0.3">
      <c r="A3612" s="65">
        <v>19003002</v>
      </c>
      <c r="B3612" s="66" t="s">
        <v>2427</v>
      </c>
    </row>
    <row r="3613" spans="1:2" x14ac:dyDescent="0.3">
      <c r="A3613" s="65">
        <v>19003003</v>
      </c>
      <c r="B3613" s="66" t="s">
        <v>2428</v>
      </c>
    </row>
    <row r="3614" spans="1:2" x14ac:dyDescent="0.3">
      <c r="A3614" s="65">
        <v>19003004</v>
      </c>
      <c r="B3614" s="66" t="s">
        <v>2429</v>
      </c>
    </row>
    <row r="3615" spans="1:2" x14ac:dyDescent="0.3">
      <c r="A3615" s="65">
        <v>19003005</v>
      </c>
      <c r="B3615" s="66" t="s">
        <v>2430</v>
      </c>
    </row>
    <row r="3616" spans="1:2" x14ac:dyDescent="0.3">
      <c r="A3616" s="65">
        <v>19003006</v>
      </c>
      <c r="B3616" s="66" t="s">
        <v>2431</v>
      </c>
    </row>
    <row r="3617" spans="1:2" x14ac:dyDescent="0.3">
      <c r="A3617" s="65">
        <v>19003007</v>
      </c>
      <c r="B3617" s="66" t="s">
        <v>2432</v>
      </c>
    </row>
    <row r="3618" spans="1:2" x14ac:dyDescent="0.3">
      <c r="A3618" s="65">
        <v>19003008</v>
      </c>
      <c r="B3618" s="66" t="s">
        <v>2433</v>
      </c>
    </row>
    <row r="3619" spans="1:2" x14ac:dyDescent="0.3">
      <c r="A3619" s="65">
        <v>19003009</v>
      </c>
      <c r="B3619" s="66" t="s">
        <v>2434</v>
      </c>
    </row>
    <row r="3620" spans="1:2" x14ac:dyDescent="0.3">
      <c r="A3620" s="65">
        <v>19003010</v>
      </c>
      <c r="B3620" s="66" t="s">
        <v>2435</v>
      </c>
    </row>
    <row r="3621" spans="1:2" x14ac:dyDescent="0.3">
      <c r="A3621" s="65">
        <v>19003011</v>
      </c>
      <c r="B3621" s="66" t="s">
        <v>2436</v>
      </c>
    </row>
    <row r="3622" spans="1:2" x14ac:dyDescent="0.3">
      <c r="A3622" s="65">
        <v>19003012</v>
      </c>
      <c r="B3622" s="66" t="s">
        <v>2437</v>
      </c>
    </row>
    <row r="3623" spans="1:2" x14ac:dyDescent="0.3">
      <c r="A3623" s="65">
        <v>19003013</v>
      </c>
      <c r="B3623" s="66" t="s">
        <v>2438</v>
      </c>
    </row>
    <row r="3624" spans="1:2" x14ac:dyDescent="0.3">
      <c r="A3624" s="65">
        <v>19003014</v>
      </c>
      <c r="B3624" s="66" t="s">
        <v>2439</v>
      </c>
    </row>
    <row r="3625" spans="1:2" x14ac:dyDescent="0.3">
      <c r="A3625" s="65">
        <v>19003015</v>
      </c>
      <c r="B3625" s="66" t="s">
        <v>2440</v>
      </c>
    </row>
    <row r="3626" spans="1:2" x14ac:dyDescent="0.3">
      <c r="A3626" s="65">
        <v>19004001</v>
      </c>
      <c r="B3626" s="66" t="s">
        <v>2441</v>
      </c>
    </row>
    <row r="3627" spans="1:2" x14ac:dyDescent="0.3">
      <c r="A3627" s="65">
        <v>19004002</v>
      </c>
      <c r="B3627" s="66" t="s">
        <v>2442</v>
      </c>
    </row>
    <row r="3628" spans="1:2" x14ac:dyDescent="0.3">
      <c r="A3628" s="65">
        <v>19004003</v>
      </c>
      <c r="B3628" s="66" t="s">
        <v>2443</v>
      </c>
    </row>
    <row r="3629" spans="1:2" x14ac:dyDescent="0.3">
      <c r="A3629" s="65">
        <v>19004004</v>
      </c>
      <c r="B3629" s="66" t="s">
        <v>2444</v>
      </c>
    </row>
    <row r="3630" spans="1:2" x14ac:dyDescent="0.3">
      <c r="A3630" s="65">
        <v>19004005</v>
      </c>
      <c r="B3630" s="66" t="s">
        <v>2445</v>
      </c>
    </row>
    <row r="3631" spans="1:2" x14ac:dyDescent="0.3">
      <c r="A3631" s="65">
        <v>19005001</v>
      </c>
      <c r="B3631" s="66" t="s">
        <v>2446</v>
      </c>
    </row>
    <row r="3632" spans="1:2" x14ac:dyDescent="0.3">
      <c r="A3632" s="65">
        <v>19005002</v>
      </c>
      <c r="B3632" s="66" t="s">
        <v>5568</v>
      </c>
    </row>
    <row r="3633" spans="1:2" x14ac:dyDescent="0.3">
      <c r="A3633" s="65">
        <v>19005003</v>
      </c>
      <c r="B3633" s="66" t="s">
        <v>2447</v>
      </c>
    </row>
    <row r="3634" spans="1:2" x14ac:dyDescent="0.3">
      <c r="A3634" s="65">
        <v>19005004</v>
      </c>
      <c r="B3634" s="66" t="s">
        <v>2448</v>
      </c>
    </row>
    <row r="3635" spans="1:2" x14ac:dyDescent="0.3">
      <c r="A3635" s="65">
        <v>19005005</v>
      </c>
      <c r="B3635" s="66" t="s">
        <v>2449</v>
      </c>
    </row>
    <row r="3636" spans="1:2" x14ac:dyDescent="0.3">
      <c r="A3636" s="65">
        <v>19005006</v>
      </c>
      <c r="B3636" s="66" t="s">
        <v>2450</v>
      </c>
    </row>
    <row r="3637" spans="1:2" x14ac:dyDescent="0.3">
      <c r="A3637" s="65">
        <v>19005007</v>
      </c>
      <c r="B3637" s="66" t="s">
        <v>2451</v>
      </c>
    </row>
    <row r="3638" spans="1:2" x14ac:dyDescent="0.3">
      <c r="A3638" s="65">
        <v>19005008</v>
      </c>
      <c r="B3638" s="66" t="s">
        <v>2452</v>
      </c>
    </row>
    <row r="3639" spans="1:2" x14ac:dyDescent="0.3">
      <c r="A3639" s="65">
        <v>19005009</v>
      </c>
      <c r="B3639" s="66" t="s">
        <v>2453</v>
      </c>
    </row>
    <row r="3640" spans="1:2" x14ac:dyDescent="0.3">
      <c r="A3640" s="65">
        <v>19005010</v>
      </c>
      <c r="B3640" s="66" t="s">
        <v>2454</v>
      </c>
    </row>
    <row r="3641" spans="1:2" x14ac:dyDescent="0.3">
      <c r="A3641" s="65">
        <v>19005011</v>
      </c>
      <c r="B3641" s="66" t="s">
        <v>2455</v>
      </c>
    </row>
    <row r="3642" spans="1:2" x14ac:dyDescent="0.3">
      <c r="A3642" s="65">
        <v>19005012</v>
      </c>
      <c r="B3642" s="66" t="s">
        <v>2456</v>
      </c>
    </row>
    <row r="3643" spans="1:2" x14ac:dyDescent="0.3">
      <c r="A3643" s="65">
        <v>19005013</v>
      </c>
      <c r="B3643" s="66" t="s">
        <v>2457</v>
      </c>
    </row>
    <row r="3644" spans="1:2" x14ac:dyDescent="0.3">
      <c r="A3644" s="65">
        <v>19005014</v>
      </c>
      <c r="B3644" s="66" t="s">
        <v>2458</v>
      </c>
    </row>
    <row r="3645" spans="1:2" x14ac:dyDescent="0.3">
      <c r="A3645" s="65">
        <v>19005015</v>
      </c>
      <c r="B3645" s="66" t="s">
        <v>2459</v>
      </c>
    </row>
    <row r="3646" spans="1:2" x14ac:dyDescent="0.3">
      <c r="A3646" s="65">
        <v>19005016</v>
      </c>
      <c r="B3646" s="66" t="s">
        <v>2460</v>
      </c>
    </row>
    <row r="3647" spans="1:2" x14ac:dyDescent="0.3">
      <c r="A3647" s="65">
        <v>19005017</v>
      </c>
      <c r="B3647" s="66" t="s">
        <v>2461</v>
      </c>
    </row>
    <row r="3648" spans="1:2" x14ac:dyDescent="0.3">
      <c r="A3648" s="65">
        <v>19005018</v>
      </c>
      <c r="B3648" s="66" t="s">
        <v>2462</v>
      </c>
    </row>
    <row r="3649" spans="1:2" x14ac:dyDescent="0.3">
      <c r="A3649" s="65">
        <v>19005019</v>
      </c>
      <c r="B3649" s="66" t="s">
        <v>2463</v>
      </c>
    </row>
    <row r="3650" spans="1:2" x14ac:dyDescent="0.3">
      <c r="A3650" s="65">
        <v>19005020</v>
      </c>
      <c r="B3650" s="66" t="s">
        <v>2464</v>
      </c>
    </row>
    <row r="3651" spans="1:2" x14ac:dyDescent="0.3">
      <c r="A3651" s="65">
        <v>19005021</v>
      </c>
      <c r="B3651" s="66" t="s">
        <v>2465</v>
      </c>
    </row>
    <row r="3652" spans="1:2" x14ac:dyDescent="0.3">
      <c r="A3652" s="65">
        <v>19005022</v>
      </c>
      <c r="B3652" s="66" t="s">
        <v>2466</v>
      </c>
    </row>
    <row r="3653" spans="1:2" x14ac:dyDescent="0.3">
      <c r="A3653" s="65">
        <v>19005023</v>
      </c>
      <c r="B3653" s="66" t="s">
        <v>2467</v>
      </c>
    </row>
    <row r="3654" spans="1:2" x14ac:dyDescent="0.3">
      <c r="A3654" s="65">
        <v>19005024</v>
      </c>
      <c r="B3654" s="66" t="s">
        <v>2468</v>
      </c>
    </row>
    <row r="3655" spans="1:2" x14ac:dyDescent="0.3">
      <c r="A3655" s="65">
        <v>19005025</v>
      </c>
      <c r="B3655" s="66" t="s">
        <v>2469</v>
      </c>
    </row>
    <row r="3656" spans="1:2" x14ac:dyDescent="0.3">
      <c r="A3656" s="65">
        <v>19006001</v>
      </c>
      <c r="B3656" s="66" t="s">
        <v>2470</v>
      </c>
    </row>
    <row r="3657" spans="1:2" x14ac:dyDescent="0.3">
      <c r="A3657" s="65">
        <v>19006002</v>
      </c>
      <c r="B3657" s="66" t="s">
        <v>5569</v>
      </c>
    </row>
    <row r="3658" spans="1:2" x14ac:dyDescent="0.3">
      <c r="A3658" s="65">
        <v>19006003</v>
      </c>
      <c r="B3658" s="66" t="s">
        <v>2471</v>
      </c>
    </row>
    <row r="3659" spans="1:2" x14ac:dyDescent="0.3">
      <c r="A3659" s="65">
        <v>19006004</v>
      </c>
      <c r="B3659" s="66" t="s">
        <v>2472</v>
      </c>
    </row>
    <row r="3660" spans="1:2" x14ac:dyDescent="0.3">
      <c r="A3660" s="65">
        <v>19006005</v>
      </c>
      <c r="B3660" s="66" t="s">
        <v>2473</v>
      </c>
    </row>
    <row r="3661" spans="1:2" x14ac:dyDescent="0.3">
      <c r="A3661" s="65">
        <v>19006006</v>
      </c>
      <c r="B3661" s="66" t="s">
        <v>2474</v>
      </c>
    </row>
    <row r="3662" spans="1:2" x14ac:dyDescent="0.3">
      <c r="A3662" s="65">
        <v>19006007</v>
      </c>
      <c r="B3662" s="66" t="s">
        <v>2475</v>
      </c>
    </row>
    <row r="3663" spans="1:2" x14ac:dyDescent="0.3">
      <c r="A3663" s="65">
        <v>19006008</v>
      </c>
      <c r="B3663" s="66" t="s">
        <v>2476</v>
      </c>
    </row>
    <row r="3664" spans="1:2" x14ac:dyDescent="0.3">
      <c r="A3664" s="65">
        <v>19006009</v>
      </c>
      <c r="B3664" s="66" t="s">
        <v>2477</v>
      </c>
    </row>
    <row r="3665" spans="1:2" x14ac:dyDescent="0.3">
      <c r="A3665" s="65">
        <v>19006010</v>
      </c>
      <c r="B3665" s="66" t="s">
        <v>2478</v>
      </c>
    </row>
    <row r="3666" spans="1:2" x14ac:dyDescent="0.3">
      <c r="A3666" s="65">
        <v>19006011</v>
      </c>
      <c r="B3666" s="66" t="s">
        <v>2479</v>
      </c>
    </row>
    <row r="3667" spans="1:2" x14ac:dyDescent="0.3">
      <c r="A3667" s="65">
        <v>19006012</v>
      </c>
      <c r="B3667" s="66" t="s">
        <v>2480</v>
      </c>
    </row>
    <row r="3668" spans="1:2" x14ac:dyDescent="0.3">
      <c r="A3668" s="65">
        <v>19006013</v>
      </c>
      <c r="B3668" s="66" t="s">
        <v>2481</v>
      </c>
    </row>
    <row r="3669" spans="1:2" x14ac:dyDescent="0.3">
      <c r="A3669" s="65">
        <v>19006014</v>
      </c>
      <c r="B3669" s="66" t="s">
        <v>2482</v>
      </c>
    </row>
    <row r="3670" spans="1:2" x14ac:dyDescent="0.3">
      <c r="A3670" s="65">
        <v>19006015</v>
      </c>
      <c r="B3670" s="66" t="s">
        <v>2483</v>
      </c>
    </row>
    <row r="3671" spans="1:2" x14ac:dyDescent="0.3">
      <c r="A3671" s="65">
        <v>19006016</v>
      </c>
      <c r="B3671" s="66" t="s">
        <v>2484</v>
      </c>
    </row>
    <row r="3672" spans="1:2" x14ac:dyDescent="0.3">
      <c r="A3672" s="65">
        <v>19006017</v>
      </c>
      <c r="B3672" s="66" t="s">
        <v>5570</v>
      </c>
    </row>
    <row r="3673" spans="1:2" x14ac:dyDescent="0.3">
      <c r="A3673" s="65">
        <v>19006018</v>
      </c>
      <c r="B3673" s="66" t="s">
        <v>2485</v>
      </c>
    </row>
    <row r="3674" spans="1:2" x14ac:dyDescent="0.3">
      <c r="A3674" s="65">
        <v>19006019</v>
      </c>
      <c r="B3674" s="66" t="s">
        <v>2486</v>
      </c>
    </row>
    <row r="3675" spans="1:2" x14ac:dyDescent="0.3">
      <c r="A3675" s="65">
        <v>19006020</v>
      </c>
      <c r="B3675" s="66" t="s">
        <v>2487</v>
      </c>
    </row>
    <row r="3676" spans="1:2" x14ac:dyDescent="0.3">
      <c r="A3676" s="65">
        <v>19006021</v>
      </c>
      <c r="B3676" s="66" t="s">
        <v>2488</v>
      </c>
    </row>
    <row r="3677" spans="1:2" x14ac:dyDescent="0.3">
      <c r="A3677" s="65">
        <v>19006022</v>
      </c>
      <c r="B3677" s="66" t="s">
        <v>2489</v>
      </c>
    </row>
    <row r="3678" spans="1:2" x14ac:dyDescent="0.3">
      <c r="A3678" s="65">
        <v>19006023</v>
      </c>
      <c r="B3678" s="66" t="s">
        <v>2490</v>
      </c>
    </row>
    <row r="3679" spans="1:2" x14ac:dyDescent="0.3">
      <c r="A3679" s="65">
        <v>19006024</v>
      </c>
      <c r="B3679" s="66" t="s">
        <v>2491</v>
      </c>
    </row>
    <row r="3680" spans="1:2" x14ac:dyDescent="0.3">
      <c r="A3680" s="65">
        <v>19006025</v>
      </c>
      <c r="B3680" s="66" t="s">
        <v>2492</v>
      </c>
    </row>
    <row r="3681" spans="1:2" x14ac:dyDescent="0.3">
      <c r="A3681" s="65">
        <v>19007001</v>
      </c>
      <c r="B3681" s="66" t="s">
        <v>5571</v>
      </c>
    </row>
    <row r="3682" spans="1:2" x14ac:dyDescent="0.3">
      <c r="A3682" s="65">
        <v>19007002</v>
      </c>
      <c r="B3682" s="66" t="s">
        <v>2493</v>
      </c>
    </row>
    <row r="3683" spans="1:2" x14ac:dyDescent="0.3">
      <c r="A3683" s="65">
        <v>19007003</v>
      </c>
      <c r="B3683" s="66" t="s">
        <v>2494</v>
      </c>
    </row>
    <row r="3684" spans="1:2" x14ac:dyDescent="0.3">
      <c r="A3684" s="65">
        <v>19007004</v>
      </c>
      <c r="B3684" s="66" t="s">
        <v>2495</v>
      </c>
    </row>
    <row r="3685" spans="1:2" x14ac:dyDescent="0.3">
      <c r="A3685" s="65">
        <v>19007005</v>
      </c>
      <c r="B3685" s="66" t="s">
        <v>2496</v>
      </c>
    </row>
    <row r="3686" spans="1:2" x14ac:dyDescent="0.3">
      <c r="A3686" s="65">
        <v>19008001</v>
      </c>
      <c r="B3686" s="66" t="s">
        <v>5572</v>
      </c>
    </row>
    <row r="3687" spans="1:2" x14ac:dyDescent="0.3">
      <c r="A3687" s="65">
        <v>19008002</v>
      </c>
      <c r="B3687" s="66" t="s">
        <v>2497</v>
      </c>
    </row>
    <row r="3688" spans="1:2" x14ac:dyDescent="0.3">
      <c r="A3688" s="65">
        <v>19008003</v>
      </c>
      <c r="B3688" s="66" t="s">
        <v>2498</v>
      </c>
    </row>
    <row r="3689" spans="1:2" x14ac:dyDescent="0.3">
      <c r="A3689" s="65">
        <v>19008004</v>
      </c>
      <c r="B3689" s="66" t="s">
        <v>2499</v>
      </c>
    </row>
    <row r="3690" spans="1:2" x14ac:dyDescent="0.3">
      <c r="A3690" s="65">
        <v>19008005</v>
      </c>
      <c r="B3690" s="66" t="s">
        <v>5573</v>
      </c>
    </row>
    <row r="3691" spans="1:2" x14ac:dyDescent="0.3">
      <c r="A3691" s="65">
        <v>19008006</v>
      </c>
      <c r="B3691" s="66" t="s">
        <v>2500</v>
      </c>
    </row>
    <row r="3692" spans="1:2" x14ac:dyDescent="0.3">
      <c r="A3692" s="65">
        <v>19008007</v>
      </c>
      <c r="B3692" s="66" t="s">
        <v>2501</v>
      </c>
    </row>
    <row r="3693" spans="1:2" x14ac:dyDescent="0.3">
      <c r="A3693" s="65">
        <v>19008008</v>
      </c>
      <c r="B3693" s="66" t="s">
        <v>2502</v>
      </c>
    </row>
    <row r="3694" spans="1:2" x14ac:dyDescent="0.3">
      <c r="A3694" s="65">
        <v>19008009</v>
      </c>
      <c r="B3694" s="66" t="s">
        <v>2503</v>
      </c>
    </row>
    <row r="3695" spans="1:2" x14ac:dyDescent="0.3">
      <c r="A3695" s="65">
        <v>19008010</v>
      </c>
      <c r="B3695" s="66" t="s">
        <v>5574</v>
      </c>
    </row>
    <row r="3696" spans="1:2" x14ac:dyDescent="0.3">
      <c r="A3696" s="65">
        <v>19009001</v>
      </c>
      <c r="B3696" s="66" t="s">
        <v>2504</v>
      </c>
    </row>
    <row r="3697" spans="1:2" x14ac:dyDescent="0.3">
      <c r="A3697" s="65">
        <v>19009002</v>
      </c>
      <c r="B3697" s="66" t="s">
        <v>2505</v>
      </c>
    </row>
    <row r="3698" spans="1:2" x14ac:dyDescent="0.3">
      <c r="A3698" s="65">
        <v>19009003</v>
      </c>
      <c r="B3698" s="66" t="s">
        <v>2506</v>
      </c>
    </row>
    <row r="3699" spans="1:2" x14ac:dyDescent="0.3">
      <c r="A3699" s="65">
        <v>19009004</v>
      </c>
      <c r="B3699" s="66" t="s">
        <v>2507</v>
      </c>
    </row>
    <row r="3700" spans="1:2" x14ac:dyDescent="0.3">
      <c r="A3700" s="65">
        <v>19009005</v>
      </c>
      <c r="B3700" s="66" t="s">
        <v>2508</v>
      </c>
    </row>
    <row r="3701" spans="1:2" x14ac:dyDescent="0.3">
      <c r="A3701" s="65">
        <v>19009006</v>
      </c>
      <c r="B3701" s="66" t="s">
        <v>2509</v>
      </c>
    </row>
    <row r="3702" spans="1:2" x14ac:dyDescent="0.3">
      <c r="A3702" s="65">
        <v>19009007</v>
      </c>
      <c r="B3702" s="66" t="s">
        <v>2510</v>
      </c>
    </row>
    <row r="3703" spans="1:2" x14ac:dyDescent="0.3">
      <c r="A3703" s="65">
        <v>19009008</v>
      </c>
      <c r="B3703" s="66" t="s">
        <v>2511</v>
      </c>
    </row>
    <row r="3704" spans="1:2" x14ac:dyDescent="0.3">
      <c r="A3704" s="65">
        <v>19009009</v>
      </c>
      <c r="B3704" s="66" t="s">
        <v>2512</v>
      </c>
    </row>
    <row r="3705" spans="1:2" x14ac:dyDescent="0.3">
      <c r="A3705" s="65">
        <v>19009010</v>
      </c>
      <c r="B3705" s="66" t="s">
        <v>2513</v>
      </c>
    </row>
    <row r="3706" spans="1:2" x14ac:dyDescent="0.3">
      <c r="A3706" s="65">
        <v>19009011</v>
      </c>
      <c r="B3706" s="66" t="s">
        <v>2514</v>
      </c>
    </row>
    <row r="3707" spans="1:2" x14ac:dyDescent="0.3">
      <c r="A3707" s="65">
        <v>19009012</v>
      </c>
      <c r="B3707" s="66" t="s">
        <v>2515</v>
      </c>
    </row>
    <row r="3708" spans="1:2" x14ac:dyDescent="0.3">
      <c r="A3708" s="65">
        <v>19009013</v>
      </c>
      <c r="B3708" s="66" t="s">
        <v>2516</v>
      </c>
    </row>
    <row r="3709" spans="1:2" x14ac:dyDescent="0.3">
      <c r="A3709" s="65">
        <v>19009014</v>
      </c>
      <c r="B3709" s="66" t="s">
        <v>2517</v>
      </c>
    </row>
    <row r="3710" spans="1:2" x14ac:dyDescent="0.3">
      <c r="A3710" s="65">
        <v>19009015</v>
      </c>
      <c r="B3710" s="66" t="s">
        <v>2518</v>
      </c>
    </row>
    <row r="3711" spans="1:2" x14ac:dyDescent="0.3">
      <c r="A3711" s="65">
        <v>19009016</v>
      </c>
      <c r="B3711" s="66" t="s">
        <v>2519</v>
      </c>
    </row>
    <row r="3712" spans="1:2" x14ac:dyDescent="0.3">
      <c r="A3712" s="65">
        <v>19009017</v>
      </c>
      <c r="B3712" s="66" t="s">
        <v>2520</v>
      </c>
    </row>
    <row r="3713" spans="1:2" x14ac:dyDescent="0.3">
      <c r="A3713" s="65">
        <v>19009018</v>
      </c>
      <c r="B3713" s="66" t="s">
        <v>2521</v>
      </c>
    </row>
    <row r="3714" spans="1:2" x14ac:dyDescent="0.3">
      <c r="A3714" s="65">
        <v>19009019</v>
      </c>
      <c r="B3714" s="66" t="s">
        <v>2522</v>
      </c>
    </row>
    <row r="3715" spans="1:2" x14ac:dyDescent="0.3">
      <c r="A3715" s="65">
        <v>19009020</v>
      </c>
      <c r="B3715" s="66" t="s">
        <v>2523</v>
      </c>
    </row>
    <row r="3716" spans="1:2" x14ac:dyDescent="0.3">
      <c r="A3716" s="65">
        <v>19009021</v>
      </c>
      <c r="B3716" s="66" t="s">
        <v>2524</v>
      </c>
    </row>
    <row r="3717" spans="1:2" x14ac:dyDescent="0.3">
      <c r="A3717" s="65">
        <v>19009022</v>
      </c>
      <c r="B3717" s="66" t="s">
        <v>2525</v>
      </c>
    </row>
    <row r="3718" spans="1:2" x14ac:dyDescent="0.3">
      <c r="A3718" s="65">
        <v>19009023</v>
      </c>
      <c r="B3718" s="66" t="s">
        <v>2526</v>
      </c>
    </row>
    <row r="3719" spans="1:2" x14ac:dyDescent="0.3">
      <c r="A3719" s="65">
        <v>19009024</v>
      </c>
      <c r="B3719" s="66" t="s">
        <v>2527</v>
      </c>
    </row>
    <row r="3720" spans="1:2" x14ac:dyDescent="0.3">
      <c r="A3720" s="65">
        <v>19009025</v>
      </c>
      <c r="B3720" s="66" t="s">
        <v>2528</v>
      </c>
    </row>
    <row r="3721" spans="1:2" x14ac:dyDescent="0.3">
      <c r="A3721" s="65">
        <v>19009026</v>
      </c>
      <c r="B3721" s="66" t="s">
        <v>2529</v>
      </c>
    </row>
    <row r="3722" spans="1:2" x14ac:dyDescent="0.3">
      <c r="A3722" s="65">
        <v>19009027</v>
      </c>
      <c r="B3722" s="66" t="s">
        <v>5575</v>
      </c>
    </row>
    <row r="3723" spans="1:2" x14ac:dyDescent="0.3">
      <c r="A3723" s="65">
        <v>19009028</v>
      </c>
      <c r="B3723" s="66" t="s">
        <v>2530</v>
      </c>
    </row>
    <row r="3724" spans="1:2" x14ac:dyDescent="0.3">
      <c r="A3724" s="65">
        <v>19009029</v>
      </c>
      <c r="B3724" s="66" t="s">
        <v>2531</v>
      </c>
    </row>
    <row r="3725" spans="1:2" x14ac:dyDescent="0.3">
      <c r="A3725" s="65">
        <v>19009030</v>
      </c>
      <c r="B3725" s="66" t="s">
        <v>2532</v>
      </c>
    </row>
    <row r="3726" spans="1:2" x14ac:dyDescent="0.3">
      <c r="A3726" s="65">
        <v>19009031</v>
      </c>
      <c r="B3726" s="66" t="s">
        <v>2533</v>
      </c>
    </row>
    <row r="3727" spans="1:2" x14ac:dyDescent="0.3">
      <c r="A3727" s="65">
        <v>19009032</v>
      </c>
      <c r="B3727" s="66" t="s">
        <v>2534</v>
      </c>
    </row>
    <row r="3728" spans="1:2" x14ac:dyDescent="0.3">
      <c r="A3728" s="65">
        <v>19009033</v>
      </c>
      <c r="B3728" s="66" t="s">
        <v>2535</v>
      </c>
    </row>
    <row r="3729" spans="1:2" x14ac:dyDescent="0.3">
      <c r="A3729" s="65">
        <v>19009034</v>
      </c>
      <c r="B3729" s="66" t="s">
        <v>2536</v>
      </c>
    </row>
    <row r="3730" spans="1:2" x14ac:dyDescent="0.3">
      <c r="A3730" s="65">
        <v>19009035</v>
      </c>
      <c r="B3730" s="66" t="s">
        <v>2537</v>
      </c>
    </row>
    <row r="3731" spans="1:2" x14ac:dyDescent="0.3">
      <c r="A3731" s="65">
        <v>19009036</v>
      </c>
      <c r="B3731" s="66" t="s">
        <v>2538</v>
      </c>
    </row>
    <row r="3732" spans="1:2" x14ac:dyDescent="0.3">
      <c r="A3732" s="65">
        <v>19009037</v>
      </c>
      <c r="B3732" s="66" t="s">
        <v>2539</v>
      </c>
    </row>
    <row r="3733" spans="1:2" x14ac:dyDescent="0.3">
      <c r="A3733" s="65">
        <v>19009038</v>
      </c>
      <c r="B3733" s="66" t="s">
        <v>2540</v>
      </c>
    </row>
    <row r="3734" spans="1:2" x14ac:dyDescent="0.3">
      <c r="A3734" s="65">
        <v>19009039</v>
      </c>
      <c r="B3734" s="66" t="s">
        <v>2541</v>
      </c>
    </row>
    <row r="3735" spans="1:2" x14ac:dyDescent="0.3">
      <c r="A3735" s="65">
        <v>19009040</v>
      </c>
      <c r="B3735" s="66" t="s">
        <v>2542</v>
      </c>
    </row>
    <row r="3736" spans="1:2" x14ac:dyDescent="0.3">
      <c r="A3736" s="65">
        <v>19009041</v>
      </c>
      <c r="B3736" s="66" t="s">
        <v>2543</v>
      </c>
    </row>
    <row r="3737" spans="1:2" x14ac:dyDescent="0.3">
      <c r="A3737" s="65">
        <v>19009042</v>
      </c>
      <c r="B3737" s="66" t="s">
        <v>2544</v>
      </c>
    </row>
    <row r="3738" spans="1:2" x14ac:dyDescent="0.3">
      <c r="A3738" s="65">
        <v>19009043</v>
      </c>
      <c r="B3738" s="66" t="s">
        <v>2545</v>
      </c>
    </row>
    <row r="3739" spans="1:2" x14ac:dyDescent="0.3">
      <c r="A3739" s="65">
        <v>19009044</v>
      </c>
      <c r="B3739" s="66" t="s">
        <v>2546</v>
      </c>
    </row>
    <row r="3740" spans="1:2" x14ac:dyDescent="0.3">
      <c r="A3740" s="65">
        <v>19009045</v>
      </c>
      <c r="B3740" s="66" t="s">
        <v>2547</v>
      </c>
    </row>
    <row r="3741" spans="1:2" x14ac:dyDescent="0.3">
      <c r="A3741" s="65">
        <v>19009046</v>
      </c>
      <c r="B3741" s="66" t="s">
        <v>2548</v>
      </c>
    </row>
    <row r="3742" spans="1:2" x14ac:dyDescent="0.3">
      <c r="A3742" s="65">
        <v>19009047</v>
      </c>
      <c r="B3742" s="66" t="s">
        <v>2549</v>
      </c>
    </row>
    <row r="3743" spans="1:2" x14ac:dyDescent="0.3">
      <c r="A3743" s="65">
        <v>19009048</v>
      </c>
      <c r="B3743" s="66" t="s">
        <v>2550</v>
      </c>
    </row>
    <row r="3744" spans="1:2" x14ac:dyDescent="0.3">
      <c r="A3744" s="65">
        <v>19009049</v>
      </c>
      <c r="B3744" s="66" t="s">
        <v>2551</v>
      </c>
    </row>
    <row r="3745" spans="1:2" x14ac:dyDescent="0.3">
      <c r="A3745" s="65">
        <v>19009050</v>
      </c>
      <c r="B3745" s="66" t="s">
        <v>2552</v>
      </c>
    </row>
    <row r="3746" spans="1:2" x14ac:dyDescent="0.3">
      <c r="A3746" s="65">
        <v>19009051</v>
      </c>
      <c r="B3746" s="66" t="s">
        <v>2553</v>
      </c>
    </row>
    <row r="3747" spans="1:2" x14ac:dyDescent="0.3">
      <c r="A3747" s="65">
        <v>19009052</v>
      </c>
      <c r="B3747" s="66" t="s">
        <v>2554</v>
      </c>
    </row>
    <row r="3748" spans="1:2" x14ac:dyDescent="0.3">
      <c r="A3748" s="65">
        <v>19009053</v>
      </c>
      <c r="B3748" s="66" t="s">
        <v>2555</v>
      </c>
    </row>
    <row r="3749" spans="1:2" x14ac:dyDescent="0.3">
      <c r="A3749" s="65">
        <v>19009054</v>
      </c>
      <c r="B3749" s="66" t="s">
        <v>2556</v>
      </c>
    </row>
    <row r="3750" spans="1:2" x14ac:dyDescent="0.3">
      <c r="A3750" s="65">
        <v>19009055</v>
      </c>
      <c r="B3750" s="66" t="s">
        <v>2557</v>
      </c>
    </row>
    <row r="3751" spans="1:2" x14ac:dyDescent="0.3">
      <c r="A3751" s="65">
        <v>19010001</v>
      </c>
      <c r="B3751" s="66" t="s">
        <v>2558</v>
      </c>
    </row>
    <row r="3752" spans="1:2" x14ac:dyDescent="0.3">
      <c r="A3752" s="65">
        <v>19010002</v>
      </c>
      <c r="B3752" s="66" t="s">
        <v>2559</v>
      </c>
    </row>
    <row r="3753" spans="1:2" x14ac:dyDescent="0.3">
      <c r="A3753" s="65">
        <v>19010003</v>
      </c>
      <c r="B3753" s="66" t="s">
        <v>2560</v>
      </c>
    </row>
    <row r="3754" spans="1:2" x14ac:dyDescent="0.3">
      <c r="A3754" s="65">
        <v>19010004</v>
      </c>
      <c r="B3754" s="66" t="s">
        <v>2561</v>
      </c>
    </row>
    <row r="3755" spans="1:2" x14ac:dyDescent="0.3">
      <c r="A3755" s="65">
        <v>19010005</v>
      </c>
      <c r="B3755" s="66" t="s">
        <v>2562</v>
      </c>
    </row>
    <row r="3756" spans="1:2" x14ac:dyDescent="0.3">
      <c r="A3756" s="65">
        <v>19010006</v>
      </c>
      <c r="B3756" s="66" t="s">
        <v>2563</v>
      </c>
    </row>
    <row r="3757" spans="1:2" x14ac:dyDescent="0.3">
      <c r="A3757" s="65">
        <v>19010007</v>
      </c>
      <c r="B3757" s="66" t="s">
        <v>2564</v>
      </c>
    </row>
    <row r="3758" spans="1:2" x14ac:dyDescent="0.3">
      <c r="A3758" s="65">
        <v>19010008</v>
      </c>
      <c r="B3758" s="66" t="s">
        <v>2565</v>
      </c>
    </row>
    <row r="3759" spans="1:2" x14ac:dyDescent="0.3">
      <c r="A3759" s="65">
        <v>19010009</v>
      </c>
      <c r="B3759" s="66" t="s">
        <v>2566</v>
      </c>
    </row>
    <row r="3760" spans="1:2" x14ac:dyDescent="0.3">
      <c r="A3760" s="65">
        <v>19010010</v>
      </c>
      <c r="B3760" s="66" t="s">
        <v>2567</v>
      </c>
    </row>
    <row r="3761" spans="1:2" x14ac:dyDescent="0.3">
      <c r="A3761" s="65">
        <v>19010011</v>
      </c>
      <c r="B3761" s="66" t="s">
        <v>2568</v>
      </c>
    </row>
    <row r="3762" spans="1:2" x14ac:dyDescent="0.3">
      <c r="A3762" s="65">
        <v>19010012</v>
      </c>
      <c r="B3762" s="66" t="s">
        <v>2569</v>
      </c>
    </row>
    <row r="3763" spans="1:2" x14ac:dyDescent="0.3">
      <c r="A3763" s="65">
        <v>19010013</v>
      </c>
      <c r="B3763" s="66" t="s">
        <v>2570</v>
      </c>
    </row>
    <row r="3764" spans="1:2" x14ac:dyDescent="0.3">
      <c r="A3764" s="65">
        <v>19010014</v>
      </c>
      <c r="B3764" s="66" t="s">
        <v>2571</v>
      </c>
    </row>
    <row r="3765" spans="1:2" x14ac:dyDescent="0.3">
      <c r="A3765" s="65">
        <v>19010015</v>
      </c>
      <c r="B3765" s="66" t="s">
        <v>2572</v>
      </c>
    </row>
    <row r="3766" spans="1:2" x14ac:dyDescent="0.3">
      <c r="A3766" s="65">
        <v>19010016</v>
      </c>
      <c r="B3766" s="66" t="s">
        <v>2573</v>
      </c>
    </row>
    <row r="3767" spans="1:2" x14ac:dyDescent="0.3">
      <c r="A3767" s="65">
        <v>19010017</v>
      </c>
      <c r="B3767" s="66" t="s">
        <v>2574</v>
      </c>
    </row>
    <row r="3768" spans="1:2" x14ac:dyDescent="0.3">
      <c r="A3768" s="65">
        <v>19010018</v>
      </c>
      <c r="B3768" s="66" t="s">
        <v>2575</v>
      </c>
    </row>
    <row r="3769" spans="1:2" x14ac:dyDescent="0.3">
      <c r="A3769" s="65">
        <v>19010019</v>
      </c>
      <c r="B3769" s="66" t="s">
        <v>2576</v>
      </c>
    </row>
    <row r="3770" spans="1:2" x14ac:dyDescent="0.3">
      <c r="A3770" s="65">
        <v>19010020</v>
      </c>
      <c r="B3770" s="66" t="s">
        <v>2577</v>
      </c>
    </row>
    <row r="3771" spans="1:2" x14ac:dyDescent="0.3">
      <c r="A3771" s="65">
        <v>19010021</v>
      </c>
      <c r="B3771" s="66" t="s">
        <v>2578</v>
      </c>
    </row>
    <row r="3772" spans="1:2" x14ac:dyDescent="0.3">
      <c r="A3772" s="65">
        <v>19010022</v>
      </c>
      <c r="B3772" s="66" t="s">
        <v>2579</v>
      </c>
    </row>
    <row r="3773" spans="1:2" x14ac:dyDescent="0.3">
      <c r="A3773" s="65">
        <v>19010023</v>
      </c>
      <c r="B3773" s="66" t="s">
        <v>2580</v>
      </c>
    </row>
    <row r="3774" spans="1:2" x14ac:dyDescent="0.3">
      <c r="A3774" s="65">
        <v>19010024</v>
      </c>
      <c r="B3774" s="66" t="s">
        <v>2581</v>
      </c>
    </row>
    <row r="3775" spans="1:2" x14ac:dyDescent="0.3">
      <c r="A3775" s="65">
        <v>19010025</v>
      </c>
      <c r="B3775" s="66" t="s">
        <v>2582</v>
      </c>
    </row>
    <row r="3776" spans="1:2" x14ac:dyDescent="0.3">
      <c r="A3776" s="65">
        <v>19011001</v>
      </c>
      <c r="B3776" s="66" t="s">
        <v>2583</v>
      </c>
    </row>
    <row r="3777" spans="1:2" x14ac:dyDescent="0.3">
      <c r="A3777" s="65">
        <v>19011002</v>
      </c>
      <c r="B3777" s="66" t="s">
        <v>2584</v>
      </c>
    </row>
    <row r="3778" spans="1:2" x14ac:dyDescent="0.3">
      <c r="A3778" s="65">
        <v>19011003</v>
      </c>
      <c r="B3778" s="66" t="s">
        <v>2585</v>
      </c>
    </row>
    <row r="3779" spans="1:2" x14ac:dyDescent="0.3">
      <c r="A3779" s="65">
        <v>19011004</v>
      </c>
      <c r="B3779" s="66" t="s">
        <v>2586</v>
      </c>
    </row>
    <row r="3780" spans="1:2" x14ac:dyDescent="0.3">
      <c r="A3780" s="65">
        <v>19011005</v>
      </c>
      <c r="B3780" s="66" t="s">
        <v>2587</v>
      </c>
    </row>
    <row r="3781" spans="1:2" x14ac:dyDescent="0.3">
      <c r="A3781" s="65">
        <v>19011006</v>
      </c>
      <c r="B3781" s="66" t="s">
        <v>2588</v>
      </c>
    </row>
    <row r="3782" spans="1:2" x14ac:dyDescent="0.3">
      <c r="A3782" s="65">
        <v>19011007</v>
      </c>
      <c r="B3782" s="66" t="s">
        <v>2589</v>
      </c>
    </row>
    <row r="3783" spans="1:2" x14ac:dyDescent="0.3">
      <c r="A3783" s="65">
        <v>19011008</v>
      </c>
      <c r="B3783" s="66" t="s">
        <v>2590</v>
      </c>
    </row>
    <row r="3784" spans="1:2" x14ac:dyDescent="0.3">
      <c r="A3784" s="65">
        <v>19011009</v>
      </c>
      <c r="B3784" s="66" t="s">
        <v>2591</v>
      </c>
    </row>
    <row r="3785" spans="1:2" x14ac:dyDescent="0.3">
      <c r="A3785" s="65">
        <v>19011010</v>
      </c>
      <c r="B3785" s="66" t="s">
        <v>2592</v>
      </c>
    </row>
    <row r="3786" spans="1:2" x14ac:dyDescent="0.3">
      <c r="A3786" s="65">
        <v>19011011</v>
      </c>
      <c r="B3786" s="66" t="s">
        <v>2593</v>
      </c>
    </row>
    <row r="3787" spans="1:2" x14ac:dyDescent="0.3">
      <c r="A3787" s="65">
        <v>19011012</v>
      </c>
      <c r="B3787" s="66" t="s">
        <v>2594</v>
      </c>
    </row>
    <row r="3788" spans="1:2" x14ac:dyDescent="0.3">
      <c r="A3788" s="65">
        <v>19011013</v>
      </c>
      <c r="B3788" s="66" t="s">
        <v>2595</v>
      </c>
    </row>
    <row r="3789" spans="1:2" x14ac:dyDescent="0.3">
      <c r="A3789" s="65">
        <v>19011014</v>
      </c>
      <c r="B3789" s="66" t="s">
        <v>2596</v>
      </c>
    </row>
    <row r="3790" spans="1:2" x14ac:dyDescent="0.3">
      <c r="A3790" s="65">
        <v>19011015</v>
      </c>
      <c r="B3790" s="66" t="s">
        <v>2597</v>
      </c>
    </row>
    <row r="3791" spans="1:2" x14ac:dyDescent="0.3">
      <c r="A3791" s="65">
        <v>19011016</v>
      </c>
      <c r="B3791" s="66" t="s">
        <v>2598</v>
      </c>
    </row>
    <row r="3792" spans="1:2" x14ac:dyDescent="0.3">
      <c r="A3792" s="65">
        <v>19011017</v>
      </c>
      <c r="B3792" s="66" t="s">
        <v>2599</v>
      </c>
    </row>
    <row r="3793" spans="1:2" x14ac:dyDescent="0.3">
      <c r="A3793" s="65">
        <v>19011018</v>
      </c>
      <c r="B3793" s="66" t="s">
        <v>2600</v>
      </c>
    </row>
    <row r="3794" spans="1:2" x14ac:dyDescent="0.3">
      <c r="A3794" s="65">
        <v>19011019</v>
      </c>
      <c r="B3794" s="66" t="s">
        <v>2601</v>
      </c>
    </row>
    <row r="3795" spans="1:2" x14ac:dyDescent="0.3">
      <c r="A3795" s="65">
        <v>19011020</v>
      </c>
      <c r="B3795" s="66" t="s">
        <v>2602</v>
      </c>
    </row>
    <row r="3796" spans="1:2" x14ac:dyDescent="0.3">
      <c r="A3796" s="65">
        <v>19011021</v>
      </c>
      <c r="B3796" s="66" t="s">
        <v>2603</v>
      </c>
    </row>
    <row r="3797" spans="1:2" x14ac:dyDescent="0.3">
      <c r="A3797" s="65">
        <v>19011022</v>
      </c>
      <c r="B3797" s="66" t="s">
        <v>2604</v>
      </c>
    </row>
    <row r="3798" spans="1:2" x14ac:dyDescent="0.3">
      <c r="A3798" s="65">
        <v>19011023</v>
      </c>
      <c r="B3798" s="66" t="s">
        <v>2605</v>
      </c>
    </row>
    <row r="3799" spans="1:2" x14ac:dyDescent="0.3">
      <c r="A3799" s="65">
        <v>19011024</v>
      </c>
      <c r="B3799" s="66" t="s">
        <v>2606</v>
      </c>
    </row>
    <row r="3800" spans="1:2" x14ac:dyDescent="0.3">
      <c r="A3800" s="65">
        <v>19011025</v>
      </c>
      <c r="B3800" s="66" t="s">
        <v>2607</v>
      </c>
    </row>
    <row r="3801" spans="1:2" x14ac:dyDescent="0.3">
      <c r="A3801" s="65">
        <v>19012001</v>
      </c>
      <c r="B3801" s="66" t="s">
        <v>2608</v>
      </c>
    </row>
    <row r="3802" spans="1:2" x14ac:dyDescent="0.3">
      <c r="A3802" s="65">
        <v>19012002</v>
      </c>
      <c r="B3802" s="66" t="s">
        <v>2609</v>
      </c>
    </row>
    <row r="3803" spans="1:2" x14ac:dyDescent="0.3">
      <c r="A3803" s="65">
        <v>19012003</v>
      </c>
      <c r="B3803" s="66" t="s">
        <v>2610</v>
      </c>
    </row>
    <row r="3804" spans="1:2" x14ac:dyDescent="0.3">
      <c r="A3804" s="65">
        <v>19012004</v>
      </c>
      <c r="B3804" s="66" t="s">
        <v>2611</v>
      </c>
    </row>
    <row r="3805" spans="1:2" x14ac:dyDescent="0.3">
      <c r="A3805" s="65">
        <v>19012005</v>
      </c>
      <c r="B3805" s="66" t="s">
        <v>2612</v>
      </c>
    </row>
    <row r="3806" spans="1:2" x14ac:dyDescent="0.3">
      <c r="A3806" s="65">
        <v>19012006</v>
      </c>
      <c r="B3806" s="66" t="s">
        <v>2613</v>
      </c>
    </row>
    <row r="3807" spans="1:2" x14ac:dyDescent="0.3">
      <c r="A3807" s="65">
        <v>19012007</v>
      </c>
      <c r="B3807" s="66" t="s">
        <v>2614</v>
      </c>
    </row>
    <row r="3808" spans="1:2" x14ac:dyDescent="0.3">
      <c r="A3808" s="65">
        <v>19012008</v>
      </c>
      <c r="B3808" s="66" t="s">
        <v>2615</v>
      </c>
    </row>
    <row r="3809" spans="1:2" x14ac:dyDescent="0.3">
      <c r="A3809" s="65">
        <v>19012009</v>
      </c>
      <c r="B3809" s="66" t="s">
        <v>2616</v>
      </c>
    </row>
    <row r="3810" spans="1:2" x14ac:dyDescent="0.3">
      <c r="A3810" s="65">
        <v>19012010</v>
      </c>
      <c r="B3810" s="66" t="s">
        <v>2617</v>
      </c>
    </row>
    <row r="3811" spans="1:2" x14ac:dyDescent="0.3">
      <c r="A3811" s="65">
        <v>19012011</v>
      </c>
      <c r="B3811" s="66" t="s">
        <v>2618</v>
      </c>
    </row>
    <row r="3812" spans="1:2" x14ac:dyDescent="0.3">
      <c r="A3812" s="65">
        <v>19012012</v>
      </c>
      <c r="B3812" s="66" t="s">
        <v>2619</v>
      </c>
    </row>
    <row r="3813" spans="1:2" x14ac:dyDescent="0.3">
      <c r="A3813" s="65">
        <v>19012013</v>
      </c>
      <c r="B3813" s="66" t="s">
        <v>2620</v>
      </c>
    </row>
    <row r="3814" spans="1:2" x14ac:dyDescent="0.3">
      <c r="A3814" s="65">
        <v>19012014</v>
      </c>
      <c r="B3814" s="66" t="s">
        <v>2621</v>
      </c>
    </row>
    <row r="3815" spans="1:2" x14ac:dyDescent="0.3">
      <c r="A3815" s="65">
        <v>19012015</v>
      </c>
      <c r="B3815" s="66" t="s">
        <v>2622</v>
      </c>
    </row>
    <row r="3816" spans="1:2" x14ac:dyDescent="0.3">
      <c r="A3816" s="65">
        <v>19012016</v>
      </c>
      <c r="B3816" s="66" t="s">
        <v>2623</v>
      </c>
    </row>
    <row r="3817" spans="1:2" x14ac:dyDescent="0.3">
      <c r="A3817" s="65">
        <v>19012017</v>
      </c>
      <c r="B3817" s="66" t="s">
        <v>2624</v>
      </c>
    </row>
    <row r="3818" spans="1:2" x14ac:dyDescent="0.3">
      <c r="A3818" s="65">
        <v>19012018</v>
      </c>
      <c r="B3818" s="66" t="s">
        <v>2625</v>
      </c>
    </row>
    <row r="3819" spans="1:2" x14ac:dyDescent="0.3">
      <c r="A3819" s="65">
        <v>19012019</v>
      </c>
      <c r="B3819" s="66" t="s">
        <v>2626</v>
      </c>
    </row>
    <row r="3820" spans="1:2" x14ac:dyDescent="0.3">
      <c r="A3820" s="65">
        <v>19012020</v>
      </c>
      <c r="B3820" s="66" t="s">
        <v>2627</v>
      </c>
    </row>
    <row r="3821" spans="1:2" x14ac:dyDescent="0.3">
      <c r="A3821" s="65">
        <v>19012021</v>
      </c>
      <c r="B3821" s="66" t="s">
        <v>2628</v>
      </c>
    </row>
    <row r="3822" spans="1:2" x14ac:dyDescent="0.3">
      <c r="A3822" s="65">
        <v>19012022</v>
      </c>
      <c r="B3822" s="66" t="s">
        <v>2629</v>
      </c>
    </row>
    <row r="3823" spans="1:2" x14ac:dyDescent="0.3">
      <c r="A3823" s="65">
        <v>19012023</v>
      </c>
      <c r="B3823" s="66" t="s">
        <v>2630</v>
      </c>
    </row>
    <row r="3824" spans="1:2" x14ac:dyDescent="0.3">
      <c r="A3824" s="65">
        <v>19012024</v>
      </c>
      <c r="B3824" s="66" t="s">
        <v>2631</v>
      </c>
    </row>
    <row r="3825" spans="1:2" x14ac:dyDescent="0.3">
      <c r="A3825" s="65">
        <v>19012025</v>
      </c>
      <c r="B3825" s="66" t="s">
        <v>2632</v>
      </c>
    </row>
    <row r="3826" spans="1:2" x14ac:dyDescent="0.3">
      <c r="A3826" s="65">
        <v>19013001</v>
      </c>
      <c r="B3826" s="66" t="s">
        <v>2633</v>
      </c>
    </row>
    <row r="3827" spans="1:2" x14ac:dyDescent="0.3">
      <c r="A3827" s="65">
        <v>19013002</v>
      </c>
      <c r="B3827" s="66" t="s">
        <v>2634</v>
      </c>
    </row>
    <row r="3828" spans="1:2" x14ac:dyDescent="0.3">
      <c r="A3828" s="65">
        <v>19013003</v>
      </c>
      <c r="B3828" s="66" t="s">
        <v>2635</v>
      </c>
    </row>
    <row r="3829" spans="1:2" x14ac:dyDescent="0.3">
      <c r="A3829" s="65">
        <v>19013004</v>
      </c>
      <c r="B3829" s="66" t="s">
        <v>2636</v>
      </c>
    </row>
    <row r="3830" spans="1:2" x14ac:dyDescent="0.3">
      <c r="A3830" s="65">
        <v>19013005</v>
      </c>
      <c r="B3830" s="66" t="s">
        <v>2637</v>
      </c>
    </row>
    <row r="3831" spans="1:2" x14ac:dyDescent="0.3">
      <c r="A3831" s="65">
        <v>19013006</v>
      </c>
      <c r="B3831" s="66" t="s">
        <v>2638</v>
      </c>
    </row>
    <row r="3832" spans="1:2" x14ac:dyDescent="0.3">
      <c r="A3832" s="65">
        <v>19013007</v>
      </c>
      <c r="B3832" s="66" t="s">
        <v>2639</v>
      </c>
    </row>
    <row r="3833" spans="1:2" x14ac:dyDescent="0.3">
      <c r="A3833" s="65">
        <v>19013008</v>
      </c>
      <c r="B3833" s="66" t="s">
        <v>2640</v>
      </c>
    </row>
    <row r="3834" spans="1:2" x14ac:dyDescent="0.3">
      <c r="A3834" s="65">
        <v>19013009</v>
      </c>
      <c r="B3834" s="66" t="s">
        <v>2641</v>
      </c>
    </row>
    <row r="3835" spans="1:2" x14ac:dyDescent="0.3">
      <c r="A3835" s="65">
        <v>19013010</v>
      </c>
      <c r="B3835" s="66" t="s">
        <v>2642</v>
      </c>
    </row>
    <row r="3836" spans="1:2" x14ac:dyDescent="0.3">
      <c r="A3836" s="65">
        <v>19013011</v>
      </c>
      <c r="B3836" s="66" t="s">
        <v>2643</v>
      </c>
    </row>
    <row r="3837" spans="1:2" x14ac:dyDescent="0.3">
      <c r="A3837" s="65">
        <v>19013012</v>
      </c>
      <c r="B3837" s="66" t="s">
        <v>2644</v>
      </c>
    </row>
    <row r="3838" spans="1:2" x14ac:dyDescent="0.3">
      <c r="A3838" s="65">
        <v>19013013</v>
      </c>
      <c r="B3838" s="66" t="s">
        <v>2645</v>
      </c>
    </row>
    <row r="3839" spans="1:2" x14ac:dyDescent="0.3">
      <c r="A3839" s="65">
        <v>19013014</v>
      </c>
      <c r="B3839" s="66" t="s">
        <v>2646</v>
      </c>
    </row>
    <row r="3840" spans="1:2" x14ac:dyDescent="0.3">
      <c r="A3840" s="65">
        <v>19013015</v>
      </c>
      <c r="B3840" s="66" t="s">
        <v>2647</v>
      </c>
    </row>
    <row r="3841" spans="1:2" x14ac:dyDescent="0.3">
      <c r="A3841" s="65">
        <v>19013016</v>
      </c>
      <c r="B3841" s="66" t="s">
        <v>2648</v>
      </c>
    </row>
    <row r="3842" spans="1:2" x14ac:dyDescent="0.3">
      <c r="A3842" s="65">
        <v>19013017</v>
      </c>
      <c r="B3842" s="66" t="s">
        <v>2649</v>
      </c>
    </row>
    <row r="3843" spans="1:2" x14ac:dyDescent="0.3">
      <c r="A3843" s="65">
        <v>19013018</v>
      </c>
      <c r="B3843" s="66" t="s">
        <v>2650</v>
      </c>
    </row>
    <row r="3844" spans="1:2" x14ac:dyDescent="0.3">
      <c r="A3844" s="65">
        <v>19013019</v>
      </c>
      <c r="B3844" s="66" t="s">
        <v>2651</v>
      </c>
    </row>
    <row r="3845" spans="1:2" x14ac:dyDescent="0.3">
      <c r="A3845" s="65">
        <v>19013020</v>
      </c>
      <c r="B3845" s="66" t="s">
        <v>2652</v>
      </c>
    </row>
    <row r="3846" spans="1:2" x14ac:dyDescent="0.3">
      <c r="A3846" s="65">
        <v>19013021</v>
      </c>
      <c r="B3846" s="66" t="s">
        <v>2653</v>
      </c>
    </row>
    <row r="3847" spans="1:2" x14ac:dyDescent="0.3">
      <c r="A3847" s="65">
        <v>19013022</v>
      </c>
      <c r="B3847" s="66" t="s">
        <v>2654</v>
      </c>
    </row>
    <row r="3848" spans="1:2" x14ac:dyDescent="0.3">
      <c r="A3848" s="65">
        <v>19013023</v>
      </c>
      <c r="B3848" s="66" t="s">
        <v>2655</v>
      </c>
    </row>
    <row r="3849" spans="1:2" x14ac:dyDescent="0.3">
      <c r="A3849" s="65">
        <v>19013024</v>
      </c>
      <c r="B3849" s="66" t="s">
        <v>2656</v>
      </c>
    </row>
    <row r="3850" spans="1:2" x14ac:dyDescent="0.3">
      <c r="A3850" s="65">
        <v>19013025</v>
      </c>
      <c r="B3850" s="66" t="s">
        <v>2657</v>
      </c>
    </row>
    <row r="3851" spans="1:2" x14ac:dyDescent="0.3">
      <c r="A3851" s="65">
        <v>19013026</v>
      </c>
      <c r="B3851" s="66" t="s">
        <v>2658</v>
      </c>
    </row>
    <row r="3852" spans="1:2" x14ac:dyDescent="0.3">
      <c r="A3852" s="65">
        <v>19013027</v>
      </c>
      <c r="B3852" s="66" t="s">
        <v>2659</v>
      </c>
    </row>
    <row r="3853" spans="1:2" x14ac:dyDescent="0.3">
      <c r="A3853" s="65">
        <v>19013028</v>
      </c>
      <c r="B3853" s="66" t="s">
        <v>2660</v>
      </c>
    </row>
    <row r="3854" spans="1:2" x14ac:dyDescent="0.3">
      <c r="A3854" s="65">
        <v>19013029</v>
      </c>
      <c r="B3854" s="66" t="s">
        <v>2661</v>
      </c>
    </row>
    <row r="3855" spans="1:2" x14ac:dyDescent="0.3">
      <c r="A3855" s="65">
        <v>19013030</v>
      </c>
      <c r="B3855" s="66" t="s">
        <v>2662</v>
      </c>
    </row>
    <row r="3856" spans="1:2" x14ac:dyDescent="0.3">
      <c r="A3856" s="65">
        <v>19014001</v>
      </c>
      <c r="B3856" s="66" t="s">
        <v>2663</v>
      </c>
    </row>
    <row r="3857" spans="1:2" x14ac:dyDescent="0.3">
      <c r="A3857" s="65">
        <v>19014002</v>
      </c>
      <c r="B3857" s="66" t="s">
        <v>2664</v>
      </c>
    </row>
    <row r="3858" spans="1:2" x14ac:dyDescent="0.3">
      <c r="A3858" s="65">
        <v>19014003</v>
      </c>
      <c r="B3858" s="66" t="s">
        <v>2665</v>
      </c>
    </row>
    <row r="3859" spans="1:2" x14ac:dyDescent="0.3">
      <c r="A3859" s="65">
        <v>19014004</v>
      </c>
      <c r="B3859" s="66" t="s">
        <v>2666</v>
      </c>
    </row>
    <row r="3860" spans="1:2" x14ac:dyDescent="0.3">
      <c r="A3860" s="65">
        <v>19014005</v>
      </c>
      <c r="B3860" s="66" t="s">
        <v>2667</v>
      </c>
    </row>
    <row r="3861" spans="1:2" x14ac:dyDescent="0.3">
      <c r="A3861" s="65">
        <v>19014006</v>
      </c>
      <c r="B3861" s="66" t="s">
        <v>2668</v>
      </c>
    </row>
    <row r="3862" spans="1:2" x14ac:dyDescent="0.3">
      <c r="A3862" s="65">
        <v>19014007</v>
      </c>
      <c r="B3862" s="66" t="s">
        <v>2669</v>
      </c>
    </row>
    <row r="3863" spans="1:2" x14ac:dyDescent="0.3">
      <c r="A3863" s="65">
        <v>19014008</v>
      </c>
      <c r="B3863" s="66" t="s">
        <v>2670</v>
      </c>
    </row>
    <row r="3864" spans="1:2" x14ac:dyDescent="0.3">
      <c r="A3864" s="65">
        <v>19014009</v>
      </c>
      <c r="B3864" s="66" t="s">
        <v>2671</v>
      </c>
    </row>
    <row r="3865" spans="1:2" x14ac:dyDescent="0.3">
      <c r="A3865" s="65">
        <v>19014010</v>
      </c>
      <c r="B3865" s="66" t="s">
        <v>2672</v>
      </c>
    </row>
    <row r="3866" spans="1:2" x14ac:dyDescent="0.3">
      <c r="A3866" s="65">
        <v>19014011</v>
      </c>
      <c r="B3866" s="66" t="s">
        <v>2673</v>
      </c>
    </row>
    <row r="3867" spans="1:2" x14ac:dyDescent="0.3">
      <c r="A3867" s="65">
        <v>19014012</v>
      </c>
      <c r="B3867" s="66" t="s">
        <v>2674</v>
      </c>
    </row>
    <row r="3868" spans="1:2" x14ac:dyDescent="0.3">
      <c r="A3868" s="65">
        <v>19014013</v>
      </c>
      <c r="B3868" s="66" t="s">
        <v>2675</v>
      </c>
    </row>
    <row r="3869" spans="1:2" x14ac:dyDescent="0.3">
      <c r="A3869" s="65">
        <v>19014014</v>
      </c>
      <c r="B3869" s="66" t="s">
        <v>2676</v>
      </c>
    </row>
    <row r="3870" spans="1:2" x14ac:dyDescent="0.3">
      <c r="A3870" s="65">
        <v>19014015</v>
      </c>
      <c r="B3870" s="66" t="s">
        <v>2677</v>
      </c>
    </row>
    <row r="3871" spans="1:2" x14ac:dyDescent="0.3">
      <c r="A3871" s="65">
        <v>19015001</v>
      </c>
      <c r="B3871" s="66" t="s">
        <v>5576</v>
      </c>
    </row>
    <row r="3872" spans="1:2" x14ac:dyDescent="0.3">
      <c r="A3872" s="65">
        <v>19015002</v>
      </c>
      <c r="B3872" s="66" t="s">
        <v>5577</v>
      </c>
    </row>
    <row r="3873" spans="1:2" x14ac:dyDescent="0.3">
      <c r="A3873" s="65">
        <v>19015003</v>
      </c>
      <c r="B3873" s="66" t="s">
        <v>5578</v>
      </c>
    </row>
    <row r="3874" spans="1:2" x14ac:dyDescent="0.3">
      <c r="A3874" s="65">
        <v>19015004</v>
      </c>
      <c r="B3874" s="66" t="s">
        <v>5579</v>
      </c>
    </row>
    <row r="3875" spans="1:2" x14ac:dyDescent="0.3">
      <c r="A3875" s="65">
        <v>19015005</v>
      </c>
      <c r="B3875" s="66" t="s">
        <v>5580</v>
      </c>
    </row>
    <row r="3876" spans="1:2" x14ac:dyDescent="0.3">
      <c r="A3876" s="65">
        <v>19016001</v>
      </c>
      <c r="B3876" s="66" t="s">
        <v>5581</v>
      </c>
    </row>
    <row r="3877" spans="1:2" x14ac:dyDescent="0.3">
      <c r="A3877" s="65">
        <v>19016002</v>
      </c>
      <c r="B3877" s="66" t="s">
        <v>5582</v>
      </c>
    </row>
    <row r="3878" spans="1:2" x14ac:dyDescent="0.3">
      <c r="A3878" s="65">
        <v>19016003</v>
      </c>
      <c r="B3878" s="66" t="s">
        <v>5583</v>
      </c>
    </row>
    <row r="3879" spans="1:2" x14ac:dyDescent="0.3">
      <c r="A3879" s="65">
        <v>19016004</v>
      </c>
      <c r="B3879" s="66" t="s">
        <v>5584</v>
      </c>
    </row>
    <row r="3880" spans="1:2" x14ac:dyDescent="0.3">
      <c r="A3880" s="65">
        <v>19016005</v>
      </c>
      <c r="B3880" s="66" t="s">
        <v>5585</v>
      </c>
    </row>
    <row r="3881" spans="1:2" x14ac:dyDescent="0.3">
      <c r="A3881" s="65">
        <v>19017001</v>
      </c>
      <c r="B3881" s="66" t="s">
        <v>2678</v>
      </c>
    </row>
    <row r="3882" spans="1:2" x14ac:dyDescent="0.3">
      <c r="A3882" s="65">
        <v>19017002</v>
      </c>
      <c r="B3882" s="66" t="s">
        <v>2679</v>
      </c>
    </row>
    <row r="3883" spans="1:2" x14ac:dyDescent="0.3">
      <c r="A3883" s="65">
        <v>19017003</v>
      </c>
      <c r="B3883" s="66" t="s">
        <v>2680</v>
      </c>
    </row>
    <row r="3884" spans="1:2" x14ac:dyDescent="0.3">
      <c r="A3884" s="65">
        <v>19017004</v>
      </c>
      <c r="B3884" s="66" t="s">
        <v>2681</v>
      </c>
    </row>
    <row r="3885" spans="1:2" x14ac:dyDescent="0.3">
      <c r="A3885" s="65">
        <v>19017005</v>
      </c>
      <c r="B3885" s="66" t="s">
        <v>2682</v>
      </c>
    </row>
    <row r="3886" spans="1:2" x14ac:dyDescent="0.3">
      <c r="A3886" s="65">
        <v>19017006</v>
      </c>
      <c r="B3886" s="66" t="s">
        <v>2683</v>
      </c>
    </row>
    <row r="3887" spans="1:2" x14ac:dyDescent="0.3">
      <c r="A3887" s="65">
        <v>19017007</v>
      </c>
      <c r="B3887" s="66" t="s">
        <v>2684</v>
      </c>
    </row>
    <row r="3888" spans="1:2" x14ac:dyDescent="0.3">
      <c r="A3888" s="65">
        <v>19017008</v>
      </c>
      <c r="B3888" s="66" t="s">
        <v>2685</v>
      </c>
    </row>
    <row r="3889" spans="1:2" x14ac:dyDescent="0.3">
      <c r="A3889" s="65">
        <v>19017009</v>
      </c>
      <c r="B3889" s="66" t="s">
        <v>2686</v>
      </c>
    </row>
    <row r="3890" spans="1:2" x14ac:dyDescent="0.3">
      <c r="A3890" s="65">
        <v>19017010</v>
      </c>
      <c r="B3890" s="66" t="s">
        <v>2687</v>
      </c>
    </row>
    <row r="3891" spans="1:2" x14ac:dyDescent="0.3">
      <c r="A3891" s="65">
        <v>19017011</v>
      </c>
      <c r="B3891" s="66" t="s">
        <v>2688</v>
      </c>
    </row>
    <row r="3892" spans="1:2" x14ac:dyDescent="0.3">
      <c r="A3892" s="65">
        <v>19017012</v>
      </c>
      <c r="B3892" s="66" t="s">
        <v>2689</v>
      </c>
    </row>
    <row r="3893" spans="1:2" x14ac:dyDescent="0.3">
      <c r="A3893" s="65">
        <v>19017013</v>
      </c>
      <c r="B3893" s="66" t="s">
        <v>2690</v>
      </c>
    </row>
    <row r="3894" spans="1:2" x14ac:dyDescent="0.3">
      <c r="A3894" s="65">
        <v>19017014</v>
      </c>
      <c r="B3894" s="66" t="s">
        <v>5586</v>
      </c>
    </row>
    <row r="3895" spans="1:2" x14ac:dyDescent="0.3">
      <c r="A3895" s="65">
        <v>19017015</v>
      </c>
      <c r="B3895" s="66" t="s">
        <v>2691</v>
      </c>
    </row>
    <row r="3896" spans="1:2" x14ac:dyDescent="0.3">
      <c r="A3896" s="65">
        <v>19018001</v>
      </c>
      <c r="B3896" s="66" t="s">
        <v>2692</v>
      </c>
    </row>
    <row r="3897" spans="1:2" x14ac:dyDescent="0.3">
      <c r="A3897" s="65">
        <v>19018002</v>
      </c>
      <c r="B3897" s="66" t="s">
        <v>2693</v>
      </c>
    </row>
    <row r="3898" spans="1:2" x14ac:dyDescent="0.3">
      <c r="A3898" s="65">
        <v>19018003</v>
      </c>
      <c r="B3898" s="66" t="s">
        <v>2694</v>
      </c>
    </row>
    <row r="3899" spans="1:2" x14ac:dyDescent="0.3">
      <c r="A3899" s="65">
        <v>19018004</v>
      </c>
      <c r="B3899" s="66" t="s">
        <v>2695</v>
      </c>
    </row>
    <row r="3900" spans="1:2" x14ac:dyDescent="0.3">
      <c r="A3900" s="65">
        <v>19018005</v>
      </c>
      <c r="B3900" s="66" t="s">
        <v>2696</v>
      </c>
    </row>
    <row r="3901" spans="1:2" x14ac:dyDescent="0.3">
      <c r="A3901" s="65">
        <v>19019001</v>
      </c>
      <c r="B3901" s="66" t="s">
        <v>2697</v>
      </c>
    </row>
    <row r="3902" spans="1:2" x14ac:dyDescent="0.3">
      <c r="A3902" s="65">
        <v>19019002</v>
      </c>
      <c r="B3902" s="66" t="s">
        <v>5587</v>
      </c>
    </row>
    <row r="3903" spans="1:2" x14ac:dyDescent="0.3">
      <c r="A3903" s="65">
        <v>19019003</v>
      </c>
      <c r="B3903" s="66" t="s">
        <v>2698</v>
      </c>
    </row>
    <row r="3904" spans="1:2" x14ac:dyDescent="0.3">
      <c r="A3904" s="65">
        <v>19019004</v>
      </c>
      <c r="B3904" s="66" t="s">
        <v>2699</v>
      </c>
    </row>
    <row r="3905" spans="1:2" x14ac:dyDescent="0.3">
      <c r="A3905" s="65">
        <v>19019005</v>
      </c>
      <c r="B3905" s="66" t="s">
        <v>2700</v>
      </c>
    </row>
    <row r="3906" spans="1:2" x14ac:dyDescent="0.3">
      <c r="A3906" s="65">
        <v>19019006</v>
      </c>
      <c r="B3906" s="66" t="s">
        <v>2701</v>
      </c>
    </row>
    <row r="3907" spans="1:2" x14ac:dyDescent="0.3">
      <c r="A3907" s="65">
        <v>19019007</v>
      </c>
      <c r="B3907" s="66" t="s">
        <v>2702</v>
      </c>
    </row>
    <row r="3908" spans="1:2" x14ac:dyDescent="0.3">
      <c r="A3908" s="65">
        <v>19019008</v>
      </c>
      <c r="B3908" s="66" t="s">
        <v>2703</v>
      </c>
    </row>
    <row r="3909" spans="1:2" x14ac:dyDescent="0.3">
      <c r="A3909" s="65">
        <v>19019009</v>
      </c>
      <c r="B3909" s="66" t="s">
        <v>2704</v>
      </c>
    </row>
    <row r="3910" spans="1:2" x14ac:dyDescent="0.3">
      <c r="A3910" s="65">
        <v>19019010</v>
      </c>
      <c r="B3910" s="66" t="s">
        <v>2705</v>
      </c>
    </row>
    <row r="3911" spans="1:2" x14ac:dyDescent="0.3">
      <c r="A3911" s="65">
        <v>19019011</v>
      </c>
      <c r="B3911" s="66" t="s">
        <v>2706</v>
      </c>
    </row>
    <row r="3912" spans="1:2" x14ac:dyDescent="0.3">
      <c r="A3912" s="65">
        <v>19019012</v>
      </c>
      <c r="B3912" s="66" t="s">
        <v>2707</v>
      </c>
    </row>
    <row r="3913" spans="1:2" x14ac:dyDescent="0.3">
      <c r="A3913" s="65">
        <v>19019013</v>
      </c>
      <c r="B3913" s="66" t="s">
        <v>2708</v>
      </c>
    </row>
    <row r="3914" spans="1:2" x14ac:dyDescent="0.3">
      <c r="A3914" s="65">
        <v>19019014</v>
      </c>
      <c r="B3914" s="66" t="s">
        <v>2709</v>
      </c>
    </row>
    <row r="3915" spans="1:2" x14ac:dyDescent="0.3">
      <c r="A3915" s="65">
        <v>19019015</v>
      </c>
      <c r="B3915" s="66" t="s">
        <v>2710</v>
      </c>
    </row>
    <row r="3916" spans="1:2" x14ac:dyDescent="0.3">
      <c r="A3916" s="65">
        <v>19019016</v>
      </c>
      <c r="B3916" s="66" t="s">
        <v>2711</v>
      </c>
    </row>
    <row r="3917" spans="1:2" x14ac:dyDescent="0.3">
      <c r="A3917" s="65">
        <v>19019017</v>
      </c>
      <c r="B3917" s="66" t="s">
        <v>2712</v>
      </c>
    </row>
    <row r="3918" spans="1:2" x14ac:dyDescent="0.3">
      <c r="A3918" s="65">
        <v>19019018</v>
      </c>
      <c r="B3918" s="66" t="s">
        <v>2713</v>
      </c>
    </row>
    <row r="3919" spans="1:2" x14ac:dyDescent="0.3">
      <c r="A3919" s="65">
        <v>19019019</v>
      </c>
      <c r="B3919" s="66" t="s">
        <v>2714</v>
      </c>
    </row>
    <row r="3920" spans="1:2" x14ac:dyDescent="0.3">
      <c r="A3920" s="65">
        <v>19019020</v>
      </c>
      <c r="B3920" s="66" t="s">
        <v>2715</v>
      </c>
    </row>
    <row r="3921" spans="1:2" x14ac:dyDescent="0.3">
      <c r="A3921" s="65">
        <v>19019021</v>
      </c>
      <c r="B3921" s="66" t="s">
        <v>2716</v>
      </c>
    </row>
    <row r="3922" spans="1:2" x14ac:dyDescent="0.3">
      <c r="A3922" s="65">
        <v>19019022</v>
      </c>
      <c r="B3922" s="66" t="s">
        <v>2717</v>
      </c>
    </row>
    <row r="3923" spans="1:2" x14ac:dyDescent="0.3">
      <c r="A3923" s="65">
        <v>19019023</v>
      </c>
      <c r="B3923" s="66" t="s">
        <v>2718</v>
      </c>
    </row>
    <row r="3924" spans="1:2" x14ac:dyDescent="0.3">
      <c r="A3924" s="65">
        <v>19019024</v>
      </c>
      <c r="B3924" s="66" t="s">
        <v>2719</v>
      </c>
    </row>
    <row r="3925" spans="1:2" x14ac:dyDescent="0.3">
      <c r="A3925" s="65">
        <v>19019025</v>
      </c>
      <c r="B3925" s="66" t="s">
        <v>2720</v>
      </c>
    </row>
    <row r="3926" spans="1:2" x14ac:dyDescent="0.3">
      <c r="A3926" s="65">
        <v>19020001</v>
      </c>
      <c r="B3926" s="66" t="s">
        <v>2721</v>
      </c>
    </row>
    <row r="3927" spans="1:2" x14ac:dyDescent="0.3">
      <c r="A3927" s="65">
        <v>19020002</v>
      </c>
      <c r="B3927" s="66" t="s">
        <v>5588</v>
      </c>
    </row>
    <row r="3928" spans="1:2" x14ac:dyDescent="0.3">
      <c r="A3928" s="65">
        <v>19020003</v>
      </c>
      <c r="B3928" s="66" t="s">
        <v>2722</v>
      </c>
    </row>
    <row r="3929" spans="1:2" x14ac:dyDescent="0.3">
      <c r="A3929" s="65">
        <v>19020004</v>
      </c>
      <c r="B3929" s="66" t="s">
        <v>2723</v>
      </c>
    </row>
    <row r="3930" spans="1:2" x14ac:dyDescent="0.3">
      <c r="A3930" s="65">
        <v>19020005</v>
      </c>
      <c r="B3930" s="66" t="s">
        <v>2724</v>
      </c>
    </row>
    <row r="3931" spans="1:2" x14ac:dyDescent="0.3">
      <c r="A3931" s="65">
        <v>19020006</v>
      </c>
      <c r="B3931" s="66" t="s">
        <v>2725</v>
      </c>
    </row>
    <row r="3932" spans="1:2" x14ac:dyDescent="0.3">
      <c r="A3932" s="65">
        <v>19020007</v>
      </c>
      <c r="B3932" s="66" t="s">
        <v>2726</v>
      </c>
    </row>
    <row r="3933" spans="1:2" x14ac:dyDescent="0.3">
      <c r="A3933" s="65">
        <v>19020008</v>
      </c>
      <c r="B3933" s="66" t="s">
        <v>2727</v>
      </c>
    </row>
    <row r="3934" spans="1:2" x14ac:dyDescent="0.3">
      <c r="A3934" s="65">
        <v>19020009</v>
      </c>
      <c r="B3934" s="66" t="s">
        <v>2728</v>
      </c>
    </row>
    <row r="3935" spans="1:2" x14ac:dyDescent="0.3">
      <c r="A3935" s="65">
        <v>19020010</v>
      </c>
      <c r="B3935" s="66" t="s">
        <v>2729</v>
      </c>
    </row>
    <row r="3936" spans="1:2" x14ac:dyDescent="0.3">
      <c r="A3936" s="65">
        <v>19020011</v>
      </c>
      <c r="B3936" s="66" t="s">
        <v>2730</v>
      </c>
    </row>
    <row r="3937" spans="1:2" x14ac:dyDescent="0.3">
      <c r="A3937" s="65">
        <v>19020012</v>
      </c>
      <c r="B3937" s="66" t="s">
        <v>2731</v>
      </c>
    </row>
    <row r="3938" spans="1:2" x14ac:dyDescent="0.3">
      <c r="A3938" s="65">
        <v>19020013</v>
      </c>
      <c r="B3938" s="66" t="s">
        <v>2732</v>
      </c>
    </row>
    <row r="3939" spans="1:2" x14ac:dyDescent="0.3">
      <c r="A3939" s="65">
        <v>19020014</v>
      </c>
      <c r="B3939" s="66" t="s">
        <v>2733</v>
      </c>
    </row>
    <row r="3940" spans="1:2" x14ac:dyDescent="0.3">
      <c r="A3940" s="65">
        <v>19020015</v>
      </c>
      <c r="B3940" s="66" t="s">
        <v>2734</v>
      </c>
    </row>
    <row r="3941" spans="1:2" x14ac:dyDescent="0.3">
      <c r="A3941" s="65">
        <v>19020016</v>
      </c>
      <c r="B3941" s="66" t="s">
        <v>2735</v>
      </c>
    </row>
    <row r="3942" spans="1:2" x14ac:dyDescent="0.3">
      <c r="A3942" s="65">
        <v>19020017</v>
      </c>
      <c r="B3942" s="66" t="s">
        <v>2736</v>
      </c>
    </row>
    <row r="3943" spans="1:2" x14ac:dyDescent="0.3">
      <c r="A3943" s="65">
        <v>19020018</v>
      </c>
      <c r="B3943" s="66" t="s">
        <v>2737</v>
      </c>
    </row>
    <row r="3944" spans="1:2" x14ac:dyDescent="0.3">
      <c r="A3944" s="65">
        <v>19020019</v>
      </c>
      <c r="B3944" s="66" t="s">
        <v>2738</v>
      </c>
    </row>
    <row r="3945" spans="1:2" x14ac:dyDescent="0.3">
      <c r="A3945" s="65">
        <v>19020020</v>
      </c>
      <c r="B3945" s="66" t="s">
        <v>2739</v>
      </c>
    </row>
    <row r="3946" spans="1:2" x14ac:dyDescent="0.3">
      <c r="A3946" s="65">
        <v>19020021</v>
      </c>
      <c r="B3946" s="66" t="s">
        <v>2740</v>
      </c>
    </row>
    <row r="3947" spans="1:2" x14ac:dyDescent="0.3">
      <c r="A3947" s="65">
        <v>19020022</v>
      </c>
      <c r="B3947" s="66" t="s">
        <v>2741</v>
      </c>
    </row>
    <row r="3948" spans="1:2" x14ac:dyDescent="0.3">
      <c r="A3948" s="65">
        <v>19020023</v>
      </c>
      <c r="B3948" s="66" t="s">
        <v>2742</v>
      </c>
    </row>
    <row r="3949" spans="1:2" x14ac:dyDescent="0.3">
      <c r="A3949" s="65">
        <v>19020024</v>
      </c>
      <c r="B3949" s="66" t="s">
        <v>2743</v>
      </c>
    </row>
    <row r="3950" spans="1:2" x14ac:dyDescent="0.3">
      <c r="A3950" s="65">
        <v>19020025</v>
      </c>
      <c r="B3950" s="66" t="s">
        <v>2744</v>
      </c>
    </row>
    <row r="3951" spans="1:2" x14ac:dyDescent="0.3">
      <c r="A3951" s="65">
        <v>19021001</v>
      </c>
      <c r="B3951" s="66" t="s">
        <v>2745</v>
      </c>
    </row>
    <row r="3952" spans="1:2" x14ac:dyDescent="0.3">
      <c r="A3952" s="65">
        <v>19021002</v>
      </c>
      <c r="B3952" s="66" t="s">
        <v>2746</v>
      </c>
    </row>
    <row r="3953" spans="1:2" x14ac:dyDescent="0.3">
      <c r="A3953" s="65">
        <v>19021003</v>
      </c>
      <c r="B3953" s="66" t="s">
        <v>2747</v>
      </c>
    </row>
    <row r="3954" spans="1:2" x14ac:dyDescent="0.3">
      <c r="A3954" s="65">
        <v>19021004</v>
      </c>
      <c r="B3954" s="66" t="s">
        <v>2748</v>
      </c>
    </row>
    <row r="3955" spans="1:2" x14ac:dyDescent="0.3">
      <c r="A3955" s="65">
        <v>19021005</v>
      </c>
      <c r="B3955" s="66" t="s">
        <v>2749</v>
      </c>
    </row>
    <row r="3956" spans="1:2" x14ac:dyDescent="0.3">
      <c r="A3956" s="65">
        <v>19021006</v>
      </c>
      <c r="B3956" s="66" t="s">
        <v>2750</v>
      </c>
    </row>
    <row r="3957" spans="1:2" x14ac:dyDescent="0.3">
      <c r="A3957" s="65">
        <v>19021007</v>
      </c>
      <c r="B3957" s="66" t="s">
        <v>2751</v>
      </c>
    </row>
    <row r="3958" spans="1:2" x14ac:dyDescent="0.3">
      <c r="A3958" s="65">
        <v>19021008</v>
      </c>
      <c r="B3958" s="66" t="s">
        <v>2752</v>
      </c>
    </row>
    <row r="3959" spans="1:2" x14ac:dyDescent="0.3">
      <c r="A3959" s="65">
        <v>19021009</v>
      </c>
      <c r="B3959" s="66" t="s">
        <v>2753</v>
      </c>
    </row>
    <row r="3960" spans="1:2" x14ac:dyDescent="0.3">
      <c r="A3960" s="65">
        <v>19021010</v>
      </c>
      <c r="B3960" s="66" t="s">
        <v>2754</v>
      </c>
    </row>
    <row r="3961" spans="1:2" x14ac:dyDescent="0.3">
      <c r="A3961" s="65">
        <v>19021011</v>
      </c>
      <c r="B3961" s="66" t="s">
        <v>2755</v>
      </c>
    </row>
    <row r="3962" spans="1:2" x14ac:dyDescent="0.3">
      <c r="A3962" s="65">
        <v>19021012</v>
      </c>
      <c r="B3962" s="66" t="s">
        <v>2756</v>
      </c>
    </row>
    <row r="3963" spans="1:2" x14ac:dyDescent="0.3">
      <c r="A3963" s="65">
        <v>19021013</v>
      </c>
      <c r="B3963" s="66" t="s">
        <v>2757</v>
      </c>
    </row>
    <row r="3964" spans="1:2" x14ac:dyDescent="0.3">
      <c r="A3964" s="65">
        <v>19021014</v>
      </c>
      <c r="B3964" s="66" t="s">
        <v>2758</v>
      </c>
    </row>
    <row r="3965" spans="1:2" x14ac:dyDescent="0.3">
      <c r="A3965" s="65">
        <v>19021015</v>
      </c>
      <c r="B3965" s="66" t="s">
        <v>2759</v>
      </c>
    </row>
    <row r="3966" spans="1:2" x14ac:dyDescent="0.3">
      <c r="A3966" s="65">
        <v>19022001</v>
      </c>
      <c r="B3966" s="66" t="s">
        <v>2760</v>
      </c>
    </row>
    <row r="3967" spans="1:2" x14ac:dyDescent="0.3">
      <c r="A3967" s="65">
        <v>19022002</v>
      </c>
      <c r="B3967" s="66" t="s">
        <v>2761</v>
      </c>
    </row>
    <row r="3968" spans="1:2" x14ac:dyDescent="0.3">
      <c r="A3968" s="65">
        <v>19022003</v>
      </c>
      <c r="B3968" s="66" t="s">
        <v>2762</v>
      </c>
    </row>
    <row r="3969" spans="1:2" x14ac:dyDescent="0.3">
      <c r="A3969" s="65">
        <v>19022004</v>
      </c>
      <c r="B3969" s="66" t="s">
        <v>2763</v>
      </c>
    </row>
    <row r="3970" spans="1:2" x14ac:dyDescent="0.3">
      <c r="A3970" s="65">
        <v>19022005</v>
      </c>
      <c r="B3970" s="66" t="s">
        <v>2764</v>
      </c>
    </row>
    <row r="3971" spans="1:2" x14ac:dyDescent="0.3">
      <c r="A3971" s="65">
        <v>19022006</v>
      </c>
      <c r="B3971" s="66" t="s">
        <v>2765</v>
      </c>
    </row>
    <row r="3972" spans="1:2" x14ac:dyDescent="0.3">
      <c r="A3972" s="65">
        <v>19022007</v>
      </c>
      <c r="B3972" s="66" t="s">
        <v>2766</v>
      </c>
    </row>
    <row r="3973" spans="1:2" x14ac:dyDescent="0.3">
      <c r="A3973" s="65">
        <v>19022008</v>
      </c>
      <c r="B3973" s="66" t="s">
        <v>2767</v>
      </c>
    </row>
    <row r="3974" spans="1:2" x14ac:dyDescent="0.3">
      <c r="A3974" s="65">
        <v>19022009</v>
      </c>
      <c r="B3974" s="66" t="s">
        <v>2768</v>
      </c>
    </row>
    <row r="3975" spans="1:2" x14ac:dyDescent="0.3">
      <c r="A3975" s="65">
        <v>19022010</v>
      </c>
      <c r="B3975" s="66" t="s">
        <v>2769</v>
      </c>
    </row>
    <row r="3976" spans="1:2" x14ac:dyDescent="0.3">
      <c r="A3976" s="65">
        <v>19022011</v>
      </c>
      <c r="B3976" s="66" t="s">
        <v>2770</v>
      </c>
    </row>
    <row r="3977" spans="1:2" x14ac:dyDescent="0.3">
      <c r="A3977" s="65">
        <v>19022012</v>
      </c>
      <c r="B3977" s="66" t="s">
        <v>2771</v>
      </c>
    </row>
    <row r="3978" spans="1:2" x14ac:dyDescent="0.3">
      <c r="A3978" s="65">
        <v>19022013</v>
      </c>
      <c r="B3978" s="66" t="s">
        <v>2772</v>
      </c>
    </row>
    <row r="3979" spans="1:2" x14ac:dyDescent="0.3">
      <c r="A3979" s="65">
        <v>19022014</v>
      </c>
      <c r="B3979" s="66" t="s">
        <v>2773</v>
      </c>
    </row>
    <row r="3980" spans="1:2" x14ac:dyDescent="0.3">
      <c r="A3980" s="65">
        <v>19022015</v>
      </c>
      <c r="B3980" s="66" t="s">
        <v>2774</v>
      </c>
    </row>
    <row r="3981" spans="1:2" x14ac:dyDescent="0.3">
      <c r="A3981" s="65">
        <v>19023001</v>
      </c>
      <c r="B3981" s="66" t="s">
        <v>2775</v>
      </c>
    </row>
    <row r="3982" spans="1:2" x14ac:dyDescent="0.3">
      <c r="A3982" s="65">
        <v>19023002</v>
      </c>
      <c r="B3982" s="66" t="s">
        <v>2776</v>
      </c>
    </row>
    <row r="3983" spans="1:2" x14ac:dyDescent="0.3">
      <c r="A3983" s="65">
        <v>19023003</v>
      </c>
      <c r="B3983" s="66" t="s">
        <v>2777</v>
      </c>
    </row>
    <row r="3984" spans="1:2" x14ac:dyDescent="0.3">
      <c r="A3984" s="65">
        <v>19023004</v>
      </c>
      <c r="B3984" s="66" t="s">
        <v>2778</v>
      </c>
    </row>
    <row r="3985" spans="1:2" x14ac:dyDescent="0.3">
      <c r="A3985" s="65">
        <v>19023005</v>
      </c>
      <c r="B3985" s="66" t="s">
        <v>2779</v>
      </c>
    </row>
    <row r="3986" spans="1:2" x14ac:dyDescent="0.3">
      <c r="A3986" s="65">
        <v>19023006</v>
      </c>
      <c r="B3986" s="66" t="s">
        <v>5589</v>
      </c>
    </row>
    <row r="3987" spans="1:2" x14ac:dyDescent="0.3">
      <c r="A3987" s="65">
        <v>19023007</v>
      </c>
      <c r="B3987" s="66" t="s">
        <v>5590</v>
      </c>
    </row>
    <row r="3988" spans="1:2" x14ac:dyDescent="0.3">
      <c r="A3988" s="65">
        <v>19023008</v>
      </c>
      <c r="B3988" s="66" t="s">
        <v>5591</v>
      </c>
    </row>
    <row r="3989" spans="1:2" x14ac:dyDescent="0.3">
      <c r="A3989" s="65">
        <v>19023009</v>
      </c>
      <c r="B3989" s="66" t="s">
        <v>5592</v>
      </c>
    </row>
    <row r="3990" spans="1:2" x14ac:dyDescent="0.3">
      <c r="A3990" s="65">
        <v>19023010</v>
      </c>
      <c r="B3990" s="66" t="s">
        <v>5593</v>
      </c>
    </row>
    <row r="3991" spans="1:2" x14ac:dyDescent="0.3">
      <c r="A3991" s="65">
        <v>19024001</v>
      </c>
      <c r="B3991" s="66" t="s">
        <v>2780</v>
      </c>
    </row>
    <row r="3992" spans="1:2" x14ac:dyDescent="0.3">
      <c r="A3992" s="65">
        <v>19024002</v>
      </c>
      <c r="B3992" s="66" t="s">
        <v>2781</v>
      </c>
    </row>
    <row r="3993" spans="1:2" x14ac:dyDescent="0.3">
      <c r="A3993" s="65">
        <v>19024003</v>
      </c>
      <c r="B3993" s="66" t="s">
        <v>2782</v>
      </c>
    </row>
    <row r="3994" spans="1:2" x14ac:dyDescent="0.3">
      <c r="A3994" s="65">
        <v>19025001</v>
      </c>
      <c r="B3994" s="66" t="s">
        <v>5594</v>
      </c>
    </row>
    <row r="3995" spans="1:2" x14ac:dyDescent="0.3">
      <c r="A3995" s="65">
        <v>19025002</v>
      </c>
      <c r="B3995" s="66" t="s">
        <v>5595</v>
      </c>
    </row>
    <row r="3996" spans="1:2" x14ac:dyDescent="0.3">
      <c r="A3996" s="65">
        <v>19025003</v>
      </c>
      <c r="B3996" s="66" t="s">
        <v>5596</v>
      </c>
    </row>
    <row r="3997" spans="1:2" x14ac:dyDescent="0.3">
      <c r="A3997" s="65">
        <v>19025004</v>
      </c>
      <c r="B3997" s="66" t="s">
        <v>5597</v>
      </c>
    </row>
    <row r="3998" spans="1:2" x14ac:dyDescent="0.3">
      <c r="A3998" s="65">
        <v>19025005</v>
      </c>
      <c r="B3998" s="66" t="s">
        <v>5598</v>
      </c>
    </row>
    <row r="3999" spans="1:2" x14ac:dyDescent="0.3">
      <c r="A3999" s="65">
        <v>19025006</v>
      </c>
      <c r="B3999" s="66" t="s">
        <v>5599</v>
      </c>
    </row>
    <row r="4000" spans="1:2" x14ac:dyDescent="0.3">
      <c r="A4000" s="65">
        <v>19025007</v>
      </c>
      <c r="B4000" s="66" t="s">
        <v>5600</v>
      </c>
    </row>
    <row r="4001" spans="1:2" x14ac:dyDescent="0.3">
      <c r="A4001" s="65">
        <v>19025008</v>
      </c>
      <c r="B4001" s="66" t="s">
        <v>5601</v>
      </c>
    </row>
    <row r="4002" spans="1:2" x14ac:dyDescent="0.3">
      <c r="A4002" s="65">
        <v>19025009</v>
      </c>
      <c r="B4002" s="66" t="s">
        <v>5602</v>
      </c>
    </row>
    <row r="4003" spans="1:2" x14ac:dyDescent="0.3">
      <c r="A4003" s="65">
        <v>19026900</v>
      </c>
      <c r="B4003" s="66" t="s">
        <v>5603</v>
      </c>
    </row>
    <row r="4004" spans="1:2" x14ac:dyDescent="0.3">
      <c r="A4004" s="65">
        <v>19027001</v>
      </c>
      <c r="B4004" s="66" t="s">
        <v>2783</v>
      </c>
    </row>
    <row r="4005" spans="1:2" x14ac:dyDescent="0.3">
      <c r="A4005" s="65">
        <v>19027002</v>
      </c>
      <c r="B4005" s="66" t="s">
        <v>2784</v>
      </c>
    </row>
    <row r="4006" spans="1:2" x14ac:dyDescent="0.3">
      <c r="A4006" s="65">
        <v>19027003</v>
      </c>
      <c r="B4006" s="66" t="s">
        <v>2785</v>
      </c>
    </row>
    <row r="4007" spans="1:2" x14ac:dyDescent="0.3">
      <c r="A4007" s="65">
        <v>19027004</v>
      </c>
      <c r="B4007" s="66" t="s">
        <v>2786</v>
      </c>
    </row>
    <row r="4008" spans="1:2" x14ac:dyDescent="0.3">
      <c r="A4008" s="65">
        <v>19027005</v>
      </c>
      <c r="B4008" s="66" t="s">
        <v>2787</v>
      </c>
    </row>
    <row r="4009" spans="1:2" x14ac:dyDescent="0.3">
      <c r="A4009" s="65">
        <v>19028001</v>
      </c>
      <c r="B4009" s="66" t="s">
        <v>5604</v>
      </c>
    </row>
    <row r="4010" spans="1:2" x14ac:dyDescent="0.3">
      <c r="A4010" s="65">
        <v>19028002</v>
      </c>
      <c r="B4010" s="66" t="s">
        <v>5605</v>
      </c>
    </row>
    <row r="4011" spans="1:2" x14ac:dyDescent="0.3">
      <c r="A4011" s="65">
        <v>19028003</v>
      </c>
      <c r="B4011" s="66" t="s">
        <v>5606</v>
      </c>
    </row>
    <row r="4012" spans="1:2" x14ac:dyDescent="0.3">
      <c r="A4012" s="65">
        <v>19028004</v>
      </c>
      <c r="B4012" s="66" t="s">
        <v>5607</v>
      </c>
    </row>
    <row r="4013" spans="1:2" x14ac:dyDescent="0.3">
      <c r="A4013" s="65">
        <v>19028005</v>
      </c>
      <c r="B4013" s="66" t="s">
        <v>5608</v>
      </c>
    </row>
    <row r="4014" spans="1:2" x14ac:dyDescent="0.3">
      <c r="A4014" s="65">
        <v>19028050</v>
      </c>
      <c r="B4014" s="66" t="s">
        <v>5609</v>
      </c>
    </row>
    <row r="4015" spans="1:2" x14ac:dyDescent="0.3">
      <c r="A4015" s="65">
        <v>19028051</v>
      </c>
      <c r="B4015" s="66" t="s">
        <v>5610</v>
      </c>
    </row>
    <row r="4016" spans="1:2" x14ac:dyDescent="0.3">
      <c r="A4016" s="65">
        <v>19028052</v>
      </c>
      <c r="B4016" s="66" t="s">
        <v>5611</v>
      </c>
    </row>
    <row r="4017" spans="1:2" x14ac:dyDescent="0.3">
      <c r="A4017" s="65">
        <v>19029001</v>
      </c>
      <c r="B4017" s="66" t="s">
        <v>2788</v>
      </c>
    </row>
    <row r="4018" spans="1:2" x14ac:dyDescent="0.3">
      <c r="A4018" s="65">
        <v>19029002</v>
      </c>
      <c r="B4018" s="66" t="s">
        <v>2789</v>
      </c>
    </row>
    <row r="4019" spans="1:2" x14ac:dyDescent="0.3">
      <c r="A4019" s="65">
        <v>19029003</v>
      </c>
      <c r="B4019" s="66" t="s">
        <v>2790</v>
      </c>
    </row>
    <row r="4020" spans="1:2" x14ac:dyDescent="0.3">
      <c r="A4020" s="65">
        <v>19190900</v>
      </c>
      <c r="B4020" s="66" t="s">
        <v>5612</v>
      </c>
    </row>
    <row r="4021" spans="1:2" x14ac:dyDescent="0.3">
      <c r="A4021" s="65">
        <v>19190999</v>
      </c>
      <c r="B4021" s="66" t="s">
        <v>5613</v>
      </c>
    </row>
    <row r="4022" spans="1:2" x14ac:dyDescent="0.3">
      <c r="A4022" s="65">
        <v>20001001</v>
      </c>
      <c r="B4022" s="66" t="s">
        <v>5614</v>
      </c>
    </row>
    <row r="4023" spans="1:2" x14ac:dyDescent="0.3">
      <c r="A4023" s="65">
        <v>20001002</v>
      </c>
      <c r="B4023" s="66" t="s">
        <v>5615</v>
      </c>
    </row>
    <row r="4024" spans="1:2" x14ac:dyDescent="0.3">
      <c r="A4024" s="65">
        <v>20002001</v>
      </c>
      <c r="B4024" s="66" t="s">
        <v>2791</v>
      </c>
    </row>
    <row r="4025" spans="1:2" x14ac:dyDescent="0.3">
      <c r="A4025" s="65">
        <v>20002002</v>
      </c>
      <c r="B4025" s="66" t="s">
        <v>2792</v>
      </c>
    </row>
    <row r="4026" spans="1:2" x14ac:dyDescent="0.3">
      <c r="A4026" s="65">
        <v>20002003</v>
      </c>
      <c r="B4026" s="66" t="s">
        <v>2793</v>
      </c>
    </row>
    <row r="4027" spans="1:2" x14ac:dyDescent="0.3">
      <c r="A4027" s="65">
        <v>20002004</v>
      </c>
      <c r="B4027" s="66" t="s">
        <v>2794</v>
      </c>
    </row>
    <row r="4028" spans="1:2" x14ac:dyDescent="0.3">
      <c r="A4028" s="65">
        <v>20003001</v>
      </c>
      <c r="B4028" s="66" t="s">
        <v>2795</v>
      </c>
    </row>
    <row r="4029" spans="1:2" x14ac:dyDescent="0.3">
      <c r="A4029" s="65">
        <v>20003002</v>
      </c>
      <c r="B4029" s="66" t="s">
        <v>2796</v>
      </c>
    </row>
    <row r="4030" spans="1:2" x14ac:dyDescent="0.3">
      <c r="A4030" s="65">
        <v>20004001</v>
      </c>
      <c r="B4030" s="66" t="s">
        <v>2797</v>
      </c>
    </row>
    <row r="4031" spans="1:2" x14ac:dyDescent="0.3">
      <c r="A4031" s="65">
        <v>20004002</v>
      </c>
      <c r="B4031" s="66" t="s">
        <v>2798</v>
      </c>
    </row>
    <row r="4032" spans="1:2" x14ac:dyDescent="0.3">
      <c r="A4032" s="65">
        <v>20004003</v>
      </c>
      <c r="B4032" s="66" t="s">
        <v>2799</v>
      </c>
    </row>
    <row r="4033" spans="1:2" x14ac:dyDescent="0.3">
      <c r="A4033" s="65">
        <v>20004004</v>
      </c>
      <c r="B4033" s="66" t="s">
        <v>2800</v>
      </c>
    </row>
    <row r="4034" spans="1:2" x14ac:dyDescent="0.3">
      <c r="A4034" s="65">
        <v>20004005</v>
      </c>
      <c r="B4034" s="66" t="s">
        <v>2801</v>
      </c>
    </row>
    <row r="4035" spans="1:2" x14ac:dyDescent="0.3">
      <c r="A4035" s="65">
        <v>20004006</v>
      </c>
      <c r="B4035" s="66" t="s">
        <v>2802</v>
      </c>
    </row>
    <row r="4036" spans="1:2" x14ac:dyDescent="0.3">
      <c r="A4036" s="65">
        <v>20005001</v>
      </c>
      <c r="B4036" s="66" t="s">
        <v>5616</v>
      </c>
    </row>
    <row r="4037" spans="1:2" x14ac:dyDescent="0.3">
      <c r="A4037" s="65">
        <v>20005002</v>
      </c>
      <c r="B4037" s="66" t="s">
        <v>5617</v>
      </c>
    </row>
    <row r="4038" spans="1:2" x14ac:dyDescent="0.3">
      <c r="A4038" s="65">
        <v>20005003</v>
      </c>
      <c r="B4038" s="66" t="s">
        <v>5618</v>
      </c>
    </row>
    <row r="4039" spans="1:2" x14ac:dyDescent="0.3">
      <c r="A4039" s="65">
        <v>20005004</v>
      </c>
      <c r="B4039" s="66" t="s">
        <v>5619</v>
      </c>
    </row>
    <row r="4040" spans="1:2" x14ac:dyDescent="0.3">
      <c r="A4040" s="65">
        <v>20005005</v>
      </c>
      <c r="B4040" s="66" t="s">
        <v>5620</v>
      </c>
    </row>
    <row r="4041" spans="1:2" x14ac:dyDescent="0.3">
      <c r="A4041" s="65">
        <v>20005006</v>
      </c>
      <c r="B4041" s="66" t="s">
        <v>5621</v>
      </c>
    </row>
    <row r="4042" spans="1:2" x14ac:dyDescent="0.3">
      <c r="A4042" s="65">
        <v>20005007</v>
      </c>
      <c r="B4042" s="66" t="s">
        <v>5622</v>
      </c>
    </row>
    <row r="4043" spans="1:2" x14ac:dyDescent="0.3">
      <c r="A4043" s="65">
        <v>20005008</v>
      </c>
      <c r="B4043" s="66" t="s">
        <v>5623</v>
      </c>
    </row>
    <row r="4044" spans="1:2" x14ac:dyDescent="0.3">
      <c r="A4044" s="65">
        <v>20006001</v>
      </c>
      <c r="B4044" s="66" t="s">
        <v>2803</v>
      </c>
    </row>
    <row r="4045" spans="1:2" x14ac:dyDescent="0.3">
      <c r="A4045" s="65">
        <v>20006002</v>
      </c>
      <c r="B4045" s="66" t="s">
        <v>2804</v>
      </c>
    </row>
    <row r="4046" spans="1:2" x14ac:dyDescent="0.3">
      <c r="A4046" s="65">
        <v>20006003</v>
      </c>
      <c r="B4046" s="66" t="s">
        <v>2805</v>
      </c>
    </row>
    <row r="4047" spans="1:2" x14ac:dyDescent="0.3">
      <c r="A4047" s="65">
        <v>20006004</v>
      </c>
      <c r="B4047" s="66" t="s">
        <v>2806</v>
      </c>
    </row>
    <row r="4048" spans="1:2" x14ac:dyDescent="0.3">
      <c r="A4048" s="65">
        <v>20006005</v>
      </c>
      <c r="B4048" s="66" t="s">
        <v>2807</v>
      </c>
    </row>
    <row r="4049" spans="1:2" x14ac:dyDescent="0.3">
      <c r="A4049" s="65">
        <v>20006006</v>
      </c>
      <c r="B4049" s="66" t="s">
        <v>2808</v>
      </c>
    </row>
    <row r="4050" spans="1:2" x14ac:dyDescent="0.3">
      <c r="A4050" s="65">
        <v>20007001</v>
      </c>
      <c r="B4050" s="66" t="s">
        <v>2809</v>
      </c>
    </row>
    <row r="4051" spans="1:2" x14ac:dyDescent="0.3">
      <c r="A4051" s="65">
        <v>20007002</v>
      </c>
      <c r="B4051" s="66" t="s">
        <v>2810</v>
      </c>
    </row>
    <row r="4052" spans="1:2" x14ac:dyDescent="0.3">
      <c r="A4052" s="65">
        <v>20007013</v>
      </c>
      <c r="B4052" s="66" t="s">
        <v>2811</v>
      </c>
    </row>
    <row r="4053" spans="1:2" x14ac:dyDescent="0.3">
      <c r="A4053" s="65">
        <v>20007014</v>
      </c>
      <c r="B4053" s="66" t="s">
        <v>5624</v>
      </c>
    </row>
    <row r="4054" spans="1:2" x14ac:dyDescent="0.3">
      <c r="A4054" s="65">
        <v>20008001</v>
      </c>
      <c r="B4054" s="66" t="s">
        <v>2812</v>
      </c>
    </row>
    <row r="4055" spans="1:2" x14ac:dyDescent="0.3">
      <c r="A4055" s="65">
        <v>20008002</v>
      </c>
      <c r="B4055" s="66" t="s">
        <v>2813</v>
      </c>
    </row>
    <row r="4056" spans="1:2" x14ac:dyDescent="0.3">
      <c r="A4056" s="65">
        <v>20008003</v>
      </c>
      <c r="B4056" s="66" t="s">
        <v>2814</v>
      </c>
    </row>
    <row r="4057" spans="1:2" x14ac:dyDescent="0.3">
      <c r="A4057" s="65">
        <v>20008004</v>
      </c>
      <c r="B4057" s="66" t="s">
        <v>2815</v>
      </c>
    </row>
    <row r="4058" spans="1:2" x14ac:dyDescent="0.3">
      <c r="A4058" s="65">
        <v>20008005</v>
      </c>
      <c r="B4058" s="66" t="s">
        <v>2816</v>
      </c>
    </row>
    <row r="4059" spans="1:2" x14ac:dyDescent="0.3">
      <c r="A4059" s="65">
        <v>20008006</v>
      </c>
      <c r="B4059" s="66" t="s">
        <v>2817</v>
      </c>
    </row>
    <row r="4060" spans="1:2" x14ac:dyDescent="0.3">
      <c r="A4060" s="65">
        <v>20009001</v>
      </c>
      <c r="B4060" s="66" t="s">
        <v>5625</v>
      </c>
    </row>
    <row r="4061" spans="1:2" x14ac:dyDescent="0.3">
      <c r="A4061" s="65">
        <v>20009002</v>
      </c>
      <c r="B4061" s="66" t="s">
        <v>5626</v>
      </c>
    </row>
    <row r="4062" spans="1:2" x14ac:dyDescent="0.3">
      <c r="A4062" s="65">
        <v>20009003</v>
      </c>
      <c r="B4062" s="66" t="s">
        <v>5627</v>
      </c>
    </row>
    <row r="4063" spans="1:2" x14ac:dyDescent="0.3">
      <c r="A4063" s="65">
        <v>20009004</v>
      </c>
      <c r="B4063" s="66" t="s">
        <v>5628</v>
      </c>
    </row>
    <row r="4064" spans="1:2" x14ac:dyDescent="0.3">
      <c r="A4064" s="65">
        <v>20009005</v>
      </c>
      <c r="B4064" s="66" t="s">
        <v>5629</v>
      </c>
    </row>
    <row r="4065" spans="1:2" x14ac:dyDescent="0.3">
      <c r="A4065" s="65">
        <v>20009006</v>
      </c>
      <c r="B4065" s="66" t="s">
        <v>5630</v>
      </c>
    </row>
    <row r="4066" spans="1:2" x14ac:dyDescent="0.3">
      <c r="A4066" s="65">
        <v>20009013</v>
      </c>
      <c r="B4066" s="66" t="s">
        <v>5631</v>
      </c>
    </row>
    <row r="4067" spans="1:2" x14ac:dyDescent="0.3">
      <c r="A4067" s="65">
        <v>20009014</v>
      </c>
      <c r="B4067" s="66" t="s">
        <v>5632</v>
      </c>
    </row>
    <row r="4068" spans="1:2" x14ac:dyDescent="0.3">
      <c r="A4068" s="65">
        <v>20009015</v>
      </c>
      <c r="B4068" s="66" t="s">
        <v>5633</v>
      </c>
    </row>
    <row r="4069" spans="1:2" x14ac:dyDescent="0.3">
      <c r="A4069" s="65">
        <v>20009016</v>
      </c>
      <c r="B4069" s="66" t="s">
        <v>5634</v>
      </c>
    </row>
    <row r="4070" spans="1:2" x14ac:dyDescent="0.3">
      <c r="A4070" s="65">
        <v>20009017</v>
      </c>
      <c r="B4070" s="66" t="s">
        <v>5635</v>
      </c>
    </row>
    <row r="4071" spans="1:2" x14ac:dyDescent="0.3">
      <c r="A4071" s="65">
        <v>20009018</v>
      </c>
      <c r="B4071" s="66" t="s">
        <v>5636</v>
      </c>
    </row>
    <row r="4072" spans="1:2" x14ac:dyDescent="0.3">
      <c r="A4072" s="65">
        <v>20010001</v>
      </c>
      <c r="B4072" s="66" t="s">
        <v>5637</v>
      </c>
    </row>
    <row r="4073" spans="1:2" x14ac:dyDescent="0.3">
      <c r="A4073" s="65">
        <v>20010002</v>
      </c>
      <c r="B4073" s="66" t="s">
        <v>5638</v>
      </c>
    </row>
    <row r="4074" spans="1:2" x14ac:dyDescent="0.3">
      <c r="A4074" s="65">
        <v>20010005</v>
      </c>
      <c r="B4074" s="66" t="s">
        <v>5639</v>
      </c>
    </row>
    <row r="4075" spans="1:2" x14ac:dyDescent="0.3">
      <c r="A4075" s="65">
        <v>20010006</v>
      </c>
      <c r="B4075" s="66" t="s">
        <v>5640</v>
      </c>
    </row>
    <row r="4076" spans="1:2" x14ac:dyDescent="0.3">
      <c r="A4076" s="65">
        <v>20011001</v>
      </c>
      <c r="B4076" s="66" t="s">
        <v>2818</v>
      </c>
    </row>
    <row r="4077" spans="1:2" x14ac:dyDescent="0.3">
      <c r="A4077" s="65">
        <v>20011002</v>
      </c>
      <c r="B4077" s="66" t="s">
        <v>2819</v>
      </c>
    </row>
    <row r="4078" spans="1:2" x14ac:dyDescent="0.3">
      <c r="A4078" s="65">
        <v>20011003</v>
      </c>
      <c r="B4078" s="66" t="s">
        <v>2820</v>
      </c>
    </row>
    <row r="4079" spans="1:2" x14ac:dyDescent="0.3">
      <c r="A4079" s="65">
        <v>20011004</v>
      </c>
      <c r="B4079" s="66" t="s">
        <v>2821</v>
      </c>
    </row>
    <row r="4080" spans="1:2" x14ac:dyDescent="0.3">
      <c r="A4080" s="65">
        <v>20011005</v>
      </c>
      <c r="B4080" s="66" t="s">
        <v>2822</v>
      </c>
    </row>
    <row r="4081" spans="1:2" x14ac:dyDescent="0.3">
      <c r="A4081" s="65">
        <v>20011006</v>
      </c>
      <c r="B4081" s="66" t="s">
        <v>2823</v>
      </c>
    </row>
    <row r="4082" spans="1:2" x14ac:dyDescent="0.3">
      <c r="A4082" s="65">
        <v>20011019</v>
      </c>
      <c r="B4082" s="66" t="s">
        <v>2824</v>
      </c>
    </row>
    <row r="4083" spans="1:2" x14ac:dyDescent="0.3">
      <c r="A4083" s="65">
        <v>20011020</v>
      </c>
      <c r="B4083" s="66" t="s">
        <v>2825</v>
      </c>
    </row>
    <row r="4084" spans="1:2" x14ac:dyDescent="0.3">
      <c r="A4084" s="65">
        <v>20011021</v>
      </c>
      <c r="B4084" s="66" t="s">
        <v>2826</v>
      </c>
    </row>
    <row r="4085" spans="1:2" x14ac:dyDescent="0.3">
      <c r="A4085" s="65">
        <v>20011022</v>
      </c>
      <c r="B4085" s="66" t="s">
        <v>2827</v>
      </c>
    </row>
    <row r="4086" spans="1:2" x14ac:dyDescent="0.3">
      <c r="A4086" s="65">
        <v>20011023</v>
      </c>
      <c r="B4086" s="66" t="s">
        <v>2828</v>
      </c>
    </row>
    <row r="4087" spans="1:2" x14ac:dyDescent="0.3">
      <c r="A4087" s="65">
        <v>20011024</v>
      </c>
      <c r="B4087" s="66" t="s">
        <v>2829</v>
      </c>
    </row>
    <row r="4088" spans="1:2" x14ac:dyDescent="0.3">
      <c r="A4088" s="65">
        <v>20012001</v>
      </c>
      <c r="B4088" s="66" t="s">
        <v>2830</v>
      </c>
    </row>
    <row r="4089" spans="1:2" x14ac:dyDescent="0.3">
      <c r="A4089" s="65">
        <v>20012002</v>
      </c>
      <c r="B4089" s="66" t="s">
        <v>2831</v>
      </c>
    </row>
    <row r="4090" spans="1:2" x14ac:dyDescent="0.3">
      <c r="A4090" s="65">
        <v>20012005</v>
      </c>
      <c r="B4090" s="66" t="s">
        <v>2832</v>
      </c>
    </row>
    <row r="4091" spans="1:2" x14ac:dyDescent="0.3">
      <c r="A4091" s="65">
        <v>20013001</v>
      </c>
      <c r="B4091" s="66" t="s">
        <v>5641</v>
      </c>
    </row>
    <row r="4092" spans="1:2" x14ac:dyDescent="0.3">
      <c r="A4092" s="65">
        <v>20013002</v>
      </c>
      <c r="B4092" s="66" t="s">
        <v>2833</v>
      </c>
    </row>
    <row r="4093" spans="1:2" x14ac:dyDescent="0.3">
      <c r="A4093" s="65">
        <v>20013005</v>
      </c>
      <c r="B4093" s="66" t="s">
        <v>2834</v>
      </c>
    </row>
    <row r="4094" spans="1:2" x14ac:dyDescent="0.3">
      <c r="A4094" s="65">
        <v>20013006</v>
      </c>
      <c r="B4094" s="66" t="s">
        <v>2835</v>
      </c>
    </row>
    <row r="4095" spans="1:2" x14ac:dyDescent="0.3">
      <c r="A4095" s="65">
        <v>20013007</v>
      </c>
      <c r="B4095" s="66" t="s">
        <v>2836</v>
      </c>
    </row>
    <row r="4096" spans="1:2" x14ac:dyDescent="0.3">
      <c r="A4096" s="65">
        <v>20013009</v>
      </c>
      <c r="B4096" s="66" t="s">
        <v>2837</v>
      </c>
    </row>
    <row r="4097" spans="1:2" x14ac:dyDescent="0.3">
      <c r="A4097" s="65">
        <v>20014900</v>
      </c>
      <c r="B4097" s="66" t="s">
        <v>5642</v>
      </c>
    </row>
    <row r="4098" spans="1:2" x14ac:dyDescent="0.3">
      <c r="A4098" s="65">
        <v>20014999</v>
      </c>
      <c r="B4098" s="66" t="s">
        <v>5643</v>
      </c>
    </row>
    <row r="4099" spans="1:2" x14ac:dyDescent="0.3">
      <c r="A4099" s="65">
        <v>20015001</v>
      </c>
      <c r="B4099" s="66" t="s">
        <v>5644</v>
      </c>
    </row>
    <row r="4100" spans="1:2" x14ac:dyDescent="0.3">
      <c r="A4100" s="65">
        <v>20015002</v>
      </c>
      <c r="B4100" s="66" t="s">
        <v>5645</v>
      </c>
    </row>
    <row r="4101" spans="1:2" x14ac:dyDescent="0.3">
      <c r="A4101" s="65">
        <v>20016001</v>
      </c>
      <c r="B4101" s="66" t="s">
        <v>5646</v>
      </c>
    </row>
    <row r="4102" spans="1:2" x14ac:dyDescent="0.3">
      <c r="A4102" s="65">
        <v>20016002</v>
      </c>
      <c r="B4102" s="66" t="s">
        <v>5647</v>
      </c>
    </row>
    <row r="4103" spans="1:2" x14ac:dyDescent="0.3">
      <c r="A4103" s="65">
        <v>20016900</v>
      </c>
      <c r="B4103" s="66" t="s">
        <v>5648</v>
      </c>
    </row>
    <row r="4104" spans="1:2" x14ac:dyDescent="0.3">
      <c r="A4104" s="65">
        <v>20016999</v>
      </c>
      <c r="B4104" s="66" t="s">
        <v>5649</v>
      </c>
    </row>
    <row r="4105" spans="1:2" x14ac:dyDescent="0.3">
      <c r="A4105" s="65">
        <v>20017001</v>
      </c>
      <c r="B4105" s="66" t="s">
        <v>2838</v>
      </c>
    </row>
    <row r="4106" spans="1:2" x14ac:dyDescent="0.3">
      <c r="A4106" s="65">
        <v>20017002</v>
      </c>
      <c r="B4106" s="66" t="s">
        <v>5650</v>
      </c>
    </row>
    <row r="4107" spans="1:2" x14ac:dyDescent="0.3">
      <c r="A4107" s="65">
        <v>20018900</v>
      </c>
      <c r="B4107" s="66" t="s">
        <v>5651</v>
      </c>
    </row>
    <row r="4108" spans="1:2" x14ac:dyDescent="0.3">
      <c r="A4108" s="65">
        <v>20018999</v>
      </c>
      <c r="B4108" s="66" t="s">
        <v>5652</v>
      </c>
    </row>
    <row r="4109" spans="1:2" x14ac:dyDescent="0.3">
      <c r="A4109" s="65">
        <v>20019001</v>
      </c>
      <c r="B4109" s="66" t="s">
        <v>5653</v>
      </c>
    </row>
    <row r="4110" spans="1:2" x14ac:dyDescent="0.3">
      <c r="A4110" s="65">
        <v>20019002</v>
      </c>
      <c r="B4110" s="66" t="s">
        <v>5654</v>
      </c>
    </row>
    <row r="4111" spans="1:2" x14ac:dyDescent="0.3">
      <c r="A4111" s="65">
        <v>20020001</v>
      </c>
      <c r="B4111" s="66" t="s">
        <v>5655</v>
      </c>
    </row>
    <row r="4112" spans="1:2" x14ac:dyDescent="0.3">
      <c r="A4112" s="65">
        <v>20020001</v>
      </c>
      <c r="B4112" s="66" t="s">
        <v>2839</v>
      </c>
    </row>
    <row r="4113" spans="1:2" x14ac:dyDescent="0.3">
      <c r="A4113" s="65">
        <v>20021900</v>
      </c>
      <c r="B4113" s="66" t="s">
        <v>5656</v>
      </c>
    </row>
    <row r="4114" spans="1:2" x14ac:dyDescent="0.3">
      <c r="A4114" s="65">
        <v>20021999</v>
      </c>
      <c r="B4114" s="66" t="s">
        <v>5657</v>
      </c>
    </row>
    <row r="4115" spans="1:2" x14ac:dyDescent="0.3">
      <c r="A4115" s="65">
        <v>20022001</v>
      </c>
      <c r="B4115" s="66" t="s">
        <v>5658</v>
      </c>
    </row>
    <row r="4116" spans="1:2" x14ac:dyDescent="0.3">
      <c r="A4116" s="65">
        <v>20022002</v>
      </c>
      <c r="B4116" s="66" t="s">
        <v>2840</v>
      </c>
    </row>
    <row r="4117" spans="1:2" x14ac:dyDescent="0.3">
      <c r="A4117" s="65">
        <v>20022003</v>
      </c>
      <c r="B4117" s="66" t="s">
        <v>5659</v>
      </c>
    </row>
    <row r="4118" spans="1:2" x14ac:dyDescent="0.3">
      <c r="A4118" s="65">
        <v>20022004</v>
      </c>
      <c r="B4118" s="66" t="s">
        <v>5660</v>
      </c>
    </row>
    <row r="4119" spans="1:2" x14ac:dyDescent="0.3">
      <c r="A4119" s="65">
        <v>20022005</v>
      </c>
      <c r="B4119" s="66" t="s">
        <v>2841</v>
      </c>
    </row>
    <row r="4120" spans="1:2" x14ac:dyDescent="0.3">
      <c r="A4120" s="65">
        <v>20022006</v>
      </c>
      <c r="B4120" s="66" t="s">
        <v>2842</v>
      </c>
    </row>
    <row r="4121" spans="1:2" x14ac:dyDescent="0.3">
      <c r="A4121" s="65">
        <v>20022007</v>
      </c>
      <c r="B4121" s="66" t="s">
        <v>5661</v>
      </c>
    </row>
    <row r="4122" spans="1:2" x14ac:dyDescent="0.3">
      <c r="A4122" s="65">
        <v>20022008</v>
      </c>
      <c r="B4122" s="66" t="s">
        <v>5662</v>
      </c>
    </row>
    <row r="4123" spans="1:2" x14ac:dyDescent="0.3">
      <c r="A4123" s="65">
        <v>20022009</v>
      </c>
      <c r="B4123" s="66" t="s">
        <v>5663</v>
      </c>
    </row>
    <row r="4124" spans="1:2" x14ac:dyDescent="0.3">
      <c r="A4124" s="65">
        <v>20022010</v>
      </c>
      <c r="B4124" s="66" t="s">
        <v>5664</v>
      </c>
    </row>
    <row r="4125" spans="1:2" x14ac:dyDescent="0.3">
      <c r="A4125" s="65">
        <v>20022011</v>
      </c>
      <c r="B4125" s="66" t="s">
        <v>5665</v>
      </c>
    </row>
    <row r="4126" spans="1:2" x14ac:dyDescent="0.3">
      <c r="A4126" s="65">
        <v>20022012</v>
      </c>
      <c r="B4126" s="66" t="s">
        <v>5666</v>
      </c>
    </row>
    <row r="4127" spans="1:2" x14ac:dyDescent="0.3">
      <c r="A4127" s="65">
        <v>20022013</v>
      </c>
      <c r="B4127" s="66" t="s">
        <v>5667</v>
      </c>
    </row>
    <row r="4128" spans="1:2" x14ac:dyDescent="0.3">
      <c r="A4128" s="65">
        <v>20022014</v>
      </c>
      <c r="B4128" s="66" t="s">
        <v>5668</v>
      </c>
    </row>
    <row r="4129" spans="1:2" x14ac:dyDescent="0.3">
      <c r="A4129" s="65">
        <v>20190900</v>
      </c>
      <c r="B4129" s="66" t="s">
        <v>5669</v>
      </c>
    </row>
    <row r="4130" spans="1:2" x14ac:dyDescent="0.3">
      <c r="A4130" s="65">
        <v>20190999</v>
      </c>
      <c r="B4130" s="66" t="s">
        <v>5670</v>
      </c>
    </row>
    <row r="4131" spans="1:2" x14ac:dyDescent="0.3">
      <c r="A4131" s="65">
        <v>21101001</v>
      </c>
      <c r="B4131" s="66" t="s">
        <v>2843</v>
      </c>
    </row>
    <row r="4132" spans="1:2" x14ac:dyDescent="0.3">
      <c r="A4132" s="65">
        <v>21102001</v>
      </c>
      <c r="B4132" s="66" t="s">
        <v>2844</v>
      </c>
    </row>
    <row r="4133" spans="1:2" x14ac:dyDescent="0.3">
      <c r="A4133" s="65">
        <v>21102002</v>
      </c>
      <c r="B4133" s="66" t="s">
        <v>2845</v>
      </c>
    </row>
    <row r="4134" spans="1:2" x14ac:dyDescent="0.3">
      <c r="A4134" s="65">
        <v>21102003</v>
      </c>
      <c r="B4134" s="66" t="s">
        <v>2846</v>
      </c>
    </row>
    <row r="4135" spans="1:2" x14ac:dyDescent="0.3">
      <c r="A4135" s="65">
        <v>21103001</v>
      </c>
      <c r="B4135" s="66" t="s">
        <v>2847</v>
      </c>
    </row>
    <row r="4136" spans="1:2" x14ac:dyDescent="0.3">
      <c r="A4136" s="65">
        <v>21103002</v>
      </c>
      <c r="B4136" s="66" t="s">
        <v>2848</v>
      </c>
    </row>
    <row r="4137" spans="1:2" x14ac:dyDescent="0.3">
      <c r="A4137" s="65">
        <v>21103003</v>
      </c>
      <c r="B4137" s="66" t="s">
        <v>2849</v>
      </c>
    </row>
    <row r="4138" spans="1:2" x14ac:dyDescent="0.3">
      <c r="A4138" s="65">
        <v>21103004</v>
      </c>
      <c r="B4138" s="66" t="s">
        <v>2850</v>
      </c>
    </row>
    <row r="4139" spans="1:2" x14ac:dyDescent="0.3">
      <c r="A4139" s="65">
        <v>21103005</v>
      </c>
      <c r="B4139" s="66" t="s">
        <v>2851</v>
      </c>
    </row>
    <row r="4140" spans="1:2" x14ac:dyDescent="0.3">
      <c r="A4140" s="65">
        <v>21103006</v>
      </c>
      <c r="B4140" s="66" t="s">
        <v>2852</v>
      </c>
    </row>
    <row r="4141" spans="1:2" x14ac:dyDescent="0.3">
      <c r="A4141" s="65">
        <v>21103007</v>
      </c>
      <c r="B4141" s="66" t="s">
        <v>2853</v>
      </c>
    </row>
    <row r="4142" spans="1:2" x14ac:dyDescent="0.3">
      <c r="A4142" s="65">
        <v>21103008</v>
      </c>
      <c r="B4142" s="66" t="s">
        <v>2854</v>
      </c>
    </row>
    <row r="4143" spans="1:2" x14ac:dyDescent="0.3">
      <c r="A4143" s="65">
        <v>21104001</v>
      </c>
      <c r="B4143" s="66" t="s">
        <v>2855</v>
      </c>
    </row>
    <row r="4144" spans="1:2" x14ac:dyDescent="0.3">
      <c r="A4144" s="65">
        <v>21104002</v>
      </c>
      <c r="B4144" s="66" t="s">
        <v>2856</v>
      </c>
    </row>
    <row r="4145" spans="1:2" x14ac:dyDescent="0.3">
      <c r="A4145" s="65">
        <v>21104003</v>
      </c>
      <c r="B4145" s="66" t="s">
        <v>2857</v>
      </c>
    </row>
    <row r="4146" spans="1:2" x14ac:dyDescent="0.3">
      <c r="A4146" s="65">
        <v>21104004</v>
      </c>
      <c r="B4146" s="66" t="s">
        <v>2858</v>
      </c>
    </row>
    <row r="4147" spans="1:2" x14ac:dyDescent="0.3">
      <c r="A4147" s="65">
        <v>21105001</v>
      </c>
      <c r="B4147" s="66" t="s">
        <v>2859</v>
      </c>
    </row>
    <row r="4148" spans="1:2" x14ac:dyDescent="0.3">
      <c r="A4148" s="65">
        <v>21105002</v>
      </c>
      <c r="B4148" s="66" t="s">
        <v>2860</v>
      </c>
    </row>
    <row r="4149" spans="1:2" x14ac:dyDescent="0.3">
      <c r="A4149" s="65">
        <v>21105003</v>
      </c>
      <c r="B4149" s="66" t="s">
        <v>2861</v>
      </c>
    </row>
    <row r="4150" spans="1:2" x14ac:dyDescent="0.3">
      <c r="A4150" s="65">
        <v>21105004</v>
      </c>
      <c r="B4150" s="66" t="s">
        <v>2862</v>
      </c>
    </row>
    <row r="4151" spans="1:2" x14ac:dyDescent="0.3">
      <c r="A4151" s="65">
        <v>21105005</v>
      </c>
      <c r="B4151" s="66" t="s">
        <v>2863</v>
      </c>
    </row>
    <row r="4152" spans="1:2" x14ac:dyDescent="0.3">
      <c r="A4152" s="65">
        <v>21105006</v>
      </c>
      <c r="B4152" s="66" t="s">
        <v>2864</v>
      </c>
    </row>
    <row r="4153" spans="1:2" x14ac:dyDescent="0.3">
      <c r="A4153" s="65">
        <v>21105007</v>
      </c>
      <c r="B4153" s="66" t="s">
        <v>2865</v>
      </c>
    </row>
    <row r="4154" spans="1:2" x14ac:dyDescent="0.3">
      <c r="A4154" s="65">
        <v>21105008</v>
      </c>
      <c r="B4154" s="66" t="s">
        <v>2866</v>
      </c>
    </row>
    <row r="4155" spans="1:2" x14ac:dyDescent="0.3">
      <c r="A4155" s="65">
        <v>21105009</v>
      </c>
      <c r="B4155" s="66" t="s">
        <v>2867</v>
      </c>
    </row>
    <row r="4156" spans="1:2" x14ac:dyDescent="0.3">
      <c r="A4156" s="65">
        <v>21105010</v>
      </c>
      <c r="B4156" s="66" t="s">
        <v>2868</v>
      </c>
    </row>
    <row r="4157" spans="1:2" x14ac:dyDescent="0.3">
      <c r="A4157" s="65">
        <v>21105011</v>
      </c>
      <c r="B4157" s="66" t="s">
        <v>2869</v>
      </c>
    </row>
    <row r="4158" spans="1:2" x14ac:dyDescent="0.3">
      <c r="A4158" s="65">
        <v>21105012</v>
      </c>
      <c r="B4158" s="66" t="s">
        <v>5671</v>
      </c>
    </row>
    <row r="4159" spans="1:2" x14ac:dyDescent="0.3">
      <c r="A4159" s="65">
        <v>21105013</v>
      </c>
      <c r="B4159" s="66" t="s">
        <v>2870</v>
      </c>
    </row>
    <row r="4160" spans="1:2" x14ac:dyDescent="0.3">
      <c r="A4160" s="65">
        <v>21105014</v>
      </c>
      <c r="B4160" s="66" t="s">
        <v>2871</v>
      </c>
    </row>
    <row r="4161" spans="1:2" x14ac:dyDescent="0.3">
      <c r="A4161" s="65">
        <v>21105015</v>
      </c>
      <c r="B4161" s="66" t="s">
        <v>2872</v>
      </c>
    </row>
    <row r="4162" spans="1:2" x14ac:dyDescent="0.3">
      <c r="A4162" s="65">
        <v>21105016</v>
      </c>
      <c r="B4162" s="66" t="s">
        <v>2873</v>
      </c>
    </row>
    <row r="4163" spans="1:2" x14ac:dyDescent="0.3">
      <c r="A4163" s="65">
        <v>21105017</v>
      </c>
      <c r="B4163" s="66" t="s">
        <v>5672</v>
      </c>
    </row>
    <row r="4164" spans="1:2" x14ac:dyDescent="0.3">
      <c r="A4164" s="65">
        <v>21105018</v>
      </c>
      <c r="B4164" s="66" t="s">
        <v>5673</v>
      </c>
    </row>
    <row r="4165" spans="1:2" x14ac:dyDescent="0.3">
      <c r="A4165" s="65">
        <v>21105019</v>
      </c>
      <c r="B4165" s="66" t="s">
        <v>5674</v>
      </c>
    </row>
    <row r="4166" spans="1:2" x14ac:dyDescent="0.3">
      <c r="A4166" s="65">
        <v>21105020</v>
      </c>
      <c r="B4166" s="66" t="s">
        <v>5675</v>
      </c>
    </row>
    <row r="4167" spans="1:2" x14ac:dyDescent="0.3">
      <c r="A4167" s="65">
        <v>21105021</v>
      </c>
      <c r="B4167" s="66" t="s">
        <v>5676</v>
      </c>
    </row>
    <row r="4168" spans="1:2" x14ac:dyDescent="0.3">
      <c r="A4168" s="65">
        <v>21105022</v>
      </c>
      <c r="B4168" s="66" t="s">
        <v>5677</v>
      </c>
    </row>
    <row r="4169" spans="1:2" x14ac:dyDescent="0.3">
      <c r="A4169" s="65">
        <v>21105023</v>
      </c>
      <c r="B4169" s="66" t="s">
        <v>5678</v>
      </c>
    </row>
    <row r="4170" spans="1:2" x14ac:dyDescent="0.3">
      <c r="A4170" s="65">
        <v>21105024</v>
      </c>
      <c r="B4170" s="66" t="s">
        <v>5679</v>
      </c>
    </row>
    <row r="4171" spans="1:2" x14ac:dyDescent="0.3">
      <c r="A4171" s="65">
        <v>21105025</v>
      </c>
      <c r="B4171" s="66" t="s">
        <v>5680</v>
      </c>
    </row>
    <row r="4172" spans="1:2" x14ac:dyDescent="0.3">
      <c r="A4172" s="65">
        <v>21105026</v>
      </c>
      <c r="B4172" s="66" t="s">
        <v>5681</v>
      </c>
    </row>
    <row r="4173" spans="1:2" x14ac:dyDescent="0.3">
      <c r="A4173" s="65">
        <v>21105027</v>
      </c>
      <c r="B4173" s="66" t="s">
        <v>5682</v>
      </c>
    </row>
    <row r="4174" spans="1:2" x14ac:dyDescent="0.3">
      <c r="A4174" s="65">
        <v>21106001</v>
      </c>
      <c r="B4174" s="66" t="s">
        <v>2874</v>
      </c>
    </row>
    <row r="4175" spans="1:2" x14ac:dyDescent="0.3">
      <c r="A4175" s="65">
        <v>21106002</v>
      </c>
      <c r="B4175" s="66" t="s">
        <v>2875</v>
      </c>
    </row>
    <row r="4176" spans="1:2" x14ac:dyDescent="0.3">
      <c r="A4176" s="65">
        <v>21106003</v>
      </c>
      <c r="B4176" s="66" t="s">
        <v>2876</v>
      </c>
    </row>
    <row r="4177" spans="1:2" x14ac:dyDescent="0.3">
      <c r="A4177" s="65">
        <v>21106004</v>
      </c>
      <c r="B4177" s="66" t="s">
        <v>2877</v>
      </c>
    </row>
    <row r="4178" spans="1:2" x14ac:dyDescent="0.3">
      <c r="A4178" s="65">
        <v>21106005</v>
      </c>
      <c r="B4178" s="66" t="s">
        <v>2878</v>
      </c>
    </row>
    <row r="4179" spans="1:2" x14ac:dyDescent="0.3">
      <c r="A4179" s="65">
        <v>21106006</v>
      </c>
      <c r="B4179" s="66" t="s">
        <v>2879</v>
      </c>
    </row>
    <row r="4180" spans="1:2" x14ac:dyDescent="0.3">
      <c r="A4180" s="65">
        <v>21106007</v>
      </c>
      <c r="B4180" s="66" t="s">
        <v>2880</v>
      </c>
    </row>
    <row r="4181" spans="1:2" x14ac:dyDescent="0.3">
      <c r="A4181" s="65">
        <v>21106008</v>
      </c>
      <c r="B4181" s="66" t="s">
        <v>2881</v>
      </c>
    </row>
    <row r="4182" spans="1:2" x14ac:dyDescent="0.3">
      <c r="A4182" s="65">
        <v>21106009</v>
      </c>
      <c r="B4182" s="66" t="s">
        <v>2882</v>
      </c>
    </row>
    <row r="4183" spans="1:2" x14ac:dyDescent="0.3">
      <c r="A4183" s="65">
        <v>21106010</v>
      </c>
      <c r="B4183" s="66" t="s">
        <v>2883</v>
      </c>
    </row>
    <row r="4184" spans="1:2" x14ac:dyDescent="0.3">
      <c r="A4184" s="65">
        <v>21106011</v>
      </c>
      <c r="B4184" s="66" t="s">
        <v>2884</v>
      </c>
    </row>
    <row r="4185" spans="1:2" x14ac:dyDescent="0.3">
      <c r="A4185" s="65">
        <v>21106012</v>
      </c>
      <c r="B4185" s="66" t="s">
        <v>2885</v>
      </c>
    </row>
    <row r="4186" spans="1:2" x14ac:dyDescent="0.3">
      <c r="A4186" s="65">
        <v>21106013</v>
      </c>
      <c r="B4186" s="66" t="s">
        <v>2886</v>
      </c>
    </row>
    <row r="4187" spans="1:2" x14ac:dyDescent="0.3">
      <c r="A4187" s="65">
        <v>21106014</v>
      </c>
      <c r="B4187" s="66" t="s">
        <v>2887</v>
      </c>
    </row>
    <row r="4188" spans="1:2" x14ac:dyDescent="0.3">
      <c r="A4188" s="65">
        <v>21106015</v>
      </c>
      <c r="B4188" s="66" t="s">
        <v>2888</v>
      </c>
    </row>
    <row r="4189" spans="1:2" x14ac:dyDescent="0.3">
      <c r="A4189" s="65">
        <v>21106016</v>
      </c>
      <c r="B4189" s="66" t="s">
        <v>2889</v>
      </c>
    </row>
    <row r="4190" spans="1:2" x14ac:dyDescent="0.3">
      <c r="A4190" s="65">
        <v>21106017</v>
      </c>
      <c r="B4190" s="66" t="s">
        <v>2890</v>
      </c>
    </row>
    <row r="4191" spans="1:2" x14ac:dyDescent="0.3">
      <c r="A4191" s="65">
        <v>21106018</v>
      </c>
      <c r="B4191" s="66" t="s">
        <v>2891</v>
      </c>
    </row>
    <row r="4192" spans="1:2" x14ac:dyDescent="0.3">
      <c r="A4192" s="65">
        <v>21106019</v>
      </c>
      <c r="B4192" s="66" t="s">
        <v>2892</v>
      </c>
    </row>
    <row r="4193" spans="1:2" x14ac:dyDescent="0.3">
      <c r="A4193" s="65">
        <v>21106020</v>
      </c>
      <c r="B4193" s="66" t="s">
        <v>2893</v>
      </c>
    </row>
    <row r="4194" spans="1:2" x14ac:dyDescent="0.3">
      <c r="A4194" s="65">
        <v>21106021</v>
      </c>
      <c r="B4194" s="66" t="s">
        <v>5683</v>
      </c>
    </row>
    <row r="4195" spans="1:2" x14ac:dyDescent="0.3">
      <c r="A4195" s="65">
        <v>21107001</v>
      </c>
      <c r="B4195" s="66" t="s">
        <v>2894</v>
      </c>
    </row>
    <row r="4196" spans="1:2" x14ac:dyDescent="0.3">
      <c r="A4196" s="65">
        <v>21107002</v>
      </c>
      <c r="B4196" s="66" t="s">
        <v>2895</v>
      </c>
    </row>
    <row r="4197" spans="1:2" x14ac:dyDescent="0.3">
      <c r="A4197" s="65">
        <v>21107003</v>
      </c>
      <c r="B4197" s="66" t="s">
        <v>2896</v>
      </c>
    </row>
    <row r="4198" spans="1:2" x14ac:dyDescent="0.3">
      <c r="A4198" s="67">
        <v>21107004</v>
      </c>
      <c r="B4198" s="68" t="s">
        <v>2897</v>
      </c>
    </row>
    <row r="4199" spans="1:2" x14ac:dyDescent="0.3">
      <c r="A4199" s="65">
        <v>21107005</v>
      </c>
      <c r="B4199" s="66" t="s">
        <v>2898</v>
      </c>
    </row>
    <row r="4200" spans="1:2" x14ac:dyDescent="0.3">
      <c r="A4200" s="65">
        <v>21107006</v>
      </c>
      <c r="B4200" s="66" t="s">
        <v>5684</v>
      </c>
    </row>
    <row r="4201" spans="1:2" x14ac:dyDescent="0.3">
      <c r="A4201" s="65">
        <v>21108001</v>
      </c>
      <c r="B4201" s="66" t="s">
        <v>2899</v>
      </c>
    </row>
    <row r="4202" spans="1:2" x14ac:dyDescent="0.3">
      <c r="A4202" s="65">
        <v>21108002</v>
      </c>
      <c r="B4202" s="66" t="s">
        <v>2900</v>
      </c>
    </row>
    <row r="4203" spans="1:2" x14ac:dyDescent="0.3">
      <c r="A4203" s="65">
        <v>21108003</v>
      </c>
      <c r="B4203" s="66" t="s">
        <v>2901</v>
      </c>
    </row>
    <row r="4204" spans="1:2" x14ac:dyDescent="0.3">
      <c r="A4204" s="65">
        <v>21108004</v>
      </c>
      <c r="B4204" s="66" t="s">
        <v>2902</v>
      </c>
    </row>
    <row r="4205" spans="1:2" x14ac:dyDescent="0.3">
      <c r="A4205" s="65">
        <v>21108005</v>
      </c>
      <c r="B4205" s="66" t="s">
        <v>2903</v>
      </c>
    </row>
    <row r="4206" spans="1:2" x14ac:dyDescent="0.3">
      <c r="A4206" s="65">
        <v>21108006</v>
      </c>
      <c r="B4206" s="66" t="s">
        <v>2904</v>
      </c>
    </row>
    <row r="4207" spans="1:2" x14ac:dyDescent="0.3">
      <c r="A4207" s="65">
        <v>21108007</v>
      </c>
      <c r="B4207" s="66" t="s">
        <v>2905</v>
      </c>
    </row>
    <row r="4208" spans="1:2" x14ac:dyDescent="0.3">
      <c r="A4208" s="65">
        <v>21108008</v>
      </c>
      <c r="B4208" s="66" t="s">
        <v>2906</v>
      </c>
    </row>
    <row r="4209" spans="1:2" x14ac:dyDescent="0.3">
      <c r="A4209" s="65">
        <v>21108009</v>
      </c>
      <c r="B4209" s="66" t="s">
        <v>2907</v>
      </c>
    </row>
    <row r="4210" spans="1:2" x14ac:dyDescent="0.3">
      <c r="A4210" s="65">
        <v>21108010</v>
      </c>
      <c r="B4210" s="66" t="s">
        <v>2908</v>
      </c>
    </row>
    <row r="4211" spans="1:2" x14ac:dyDescent="0.3">
      <c r="A4211" s="65">
        <v>21108011</v>
      </c>
      <c r="B4211" s="66" t="s">
        <v>2909</v>
      </c>
    </row>
    <row r="4212" spans="1:2" x14ac:dyDescent="0.3">
      <c r="A4212" s="65">
        <v>21108012</v>
      </c>
      <c r="B4212" s="66" t="s">
        <v>2910</v>
      </c>
    </row>
    <row r="4213" spans="1:2" x14ac:dyDescent="0.3">
      <c r="A4213" s="65">
        <v>21108013</v>
      </c>
      <c r="B4213" s="66" t="s">
        <v>2911</v>
      </c>
    </row>
    <row r="4214" spans="1:2" x14ac:dyDescent="0.3">
      <c r="A4214" s="65">
        <v>21108014</v>
      </c>
      <c r="B4214" s="66" t="s">
        <v>2912</v>
      </c>
    </row>
    <row r="4215" spans="1:2" x14ac:dyDescent="0.3">
      <c r="A4215" s="65">
        <v>21108015</v>
      </c>
      <c r="B4215" s="66" t="s">
        <v>2913</v>
      </c>
    </row>
    <row r="4216" spans="1:2" x14ac:dyDescent="0.3">
      <c r="A4216" s="65">
        <v>21108016</v>
      </c>
      <c r="B4216" s="66" t="s">
        <v>2914</v>
      </c>
    </row>
    <row r="4217" spans="1:2" x14ac:dyDescent="0.3">
      <c r="A4217" s="65">
        <v>21108017</v>
      </c>
      <c r="B4217" s="66" t="s">
        <v>5685</v>
      </c>
    </row>
    <row r="4218" spans="1:2" x14ac:dyDescent="0.3">
      <c r="A4218" s="65">
        <v>21108018</v>
      </c>
      <c r="B4218" s="66" t="s">
        <v>5686</v>
      </c>
    </row>
    <row r="4219" spans="1:2" x14ac:dyDescent="0.3">
      <c r="A4219" s="65">
        <v>21108019</v>
      </c>
      <c r="B4219" s="66" t="s">
        <v>5687</v>
      </c>
    </row>
    <row r="4220" spans="1:2" x14ac:dyDescent="0.3">
      <c r="A4220" s="65">
        <v>21108020</v>
      </c>
      <c r="B4220" s="66" t="s">
        <v>5688</v>
      </c>
    </row>
    <row r="4221" spans="1:2" x14ac:dyDescent="0.3">
      <c r="A4221" s="65">
        <v>21108021</v>
      </c>
      <c r="B4221" s="66" t="s">
        <v>5689</v>
      </c>
    </row>
    <row r="4222" spans="1:2" x14ac:dyDescent="0.3">
      <c r="A4222" s="65">
        <v>21109001</v>
      </c>
      <c r="B4222" s="66" t="s">
        <v>2915</v>
      </c>
    </row>
    <row r="4223" spans="1:2" x14ac:dyDescent="0.3">
      <c r="A4223" s="65">
        <v>21109002</v>
      </c>
      <c r="B4223" s="66" t="s">
        <v>2916</v>
      </c>
    </row>
    <row r="4224" spans="1:2" x14ac:dyDescent="0.3">
      <c r="A4224" s="65">
        <v>21109003</v>
      </c>
      <c r="B4224" s="66" t="s">
        <v>2917</v>
      </c>
    </row>
    <row r="4225" spans="1:2" x14ac:dyDescent="0.3">
      <c r="A4225" s="65">
        <v>21109004</v>
      </c>
      <c r="B4225" s="66" t="s">
        <v>2918</v>
      </c>
    </row>
    <row r="4226" spans="1:2" x14ac:dyDescent="0.3">
      <c r="A4226" s="65">
        <v>21109005</v>
      </c>
      <c r="B4226" s="66" t="s">
        <v>2919</v>
      </c>
    </row>
    <row r="4227" spans="1:2" x14ac:dyDescent="0.3">
      <c r="A4227" s="65">
        <v>21109006</v>
      </c>
      <c r="B4227" s="66" t="s">
        <v>2920</v>
      </c>
    </row>
    <row r="4228" spans="1:2" x14ac:dyDescent="0.3">
      <c r="A4228" s="65">
        <v>21109007</v>
      </c>
      <c r="B4228" s="66" t="s">
        <v>2921</v>
      </c>
    </row>
    <row r="4229" spans="1:2" x14ac:dyDescent="0.3">
      <c r="A4229" s="65">
        <v>21109008</v>
      </c>
      <c r="B4229" s="66" t="s">
        <v>2922</v>
      </c>
    </row>
    <row r="4230" spans="1:2" x14ac:dyDescent="0.3">
      <c r="A4230" s="65">
        <v>21109009</v>
      </c>
      <c r="B4230" s="66" t="s">
        <v>2923</v>
      </c>
    </row>
    <row r="4231" spans="1:2" x14ac:dyDescent="0.3">
      <c r="A4231" s="65">
        <v>21109010</v>
      </c>
      <c r="B4231" s="66" t="s">
        <v>2924</v>
      </c>
    </row>
    <row r="4232" spans="1:2" x14ac:dyDescent="0.3">
      <c r="A4232" s="65">
        <v>21109011</v>
      </c>
      <c r="B4232" s="66" t="s">
        <v>2925</v>
      </c>
    </row>
    <row r="4233" spans="1:2" x14ac:dyDescent="0.3">
      <c r="A4233" s="65">
        <v>21109012</v>
      </c>
      <c r="B4233" s="66" t="s">
        <v>2926</v>
      </c>
    </row>
    <row r="4234" spans="1:2" x14ac:dyDescent="0.3">
      <c r="A4234" s="65">
        <v>21109013</v>
      </c>
      <c r="B4234" s="66" t="s">
        <v>2927</v>
      </c>
    </row>
    <row r="4235" spans="1:2" x14ac:dyDescent="0.3">
      <c r="A4235" s="65">
        <v>21109014</v>
      </c>
      <c r="B4235" s="66" t="s">
        <v>2928</v>
      </c>
    </row>
    <row r="4236" spans="1:2" x14ac:dyDescent="0.3">
      <c r="A4236" s="65">
        <v>21109015</v>
      </c>
      <c r="B4236" s="66" t="s">
        <v>2929</v>
      </c>
    </row>
    <row r="4237" spans="1:2" x14ac:dyDescent="0.3">
      <c r="A4237" s="65">
        <v>21109016</v>
      </c>
      <c r="B4237" s="66" t="s">
        <v>2930</v>
      </c>
    </row>
    <row r="4238" spans="1:2" x14ac:dyDescent="0.3">
      <c r="A4238" s="65">
        <v>21109017</v>
      </c>
      <c r="B4238" s="66" t="s">
        <v>2931</v>
      </c>
    </row>
    <row r="4239" spans="1:2" x14ac:dyDescent="0.3">
      <c r="A4239" s="65">
        <v>21109018</v>
      </c>
      <c r="B4239" s="66" t="s">
        <v>2932</v>
      </c>
    </row>
    <row r="4240" spans="1:2" x14ac:dyDescent="0.3">
      <c r="A4240" s="65">
        <v>21109019</v>
      </c>
      <c r="B4240" s="66" t="s">
        <v>5690</v>
      </c>
    </row>
    <row r="4241" spans="1:2" x14ac:dyDescent="0.3">
      <c r="A4241" s="65">
        <v>21109020</v>
      </c>
      <c r="B4241" s="66" t="s">
        <v>5691</v>
      </c>
    </row>
    <row r="4242" spans="1:2" x14ac:dyDescent="0.3">
      <c r="A4242" s="65">
        <v>21109021</v>
      </c>
      <c r="B4242" s="66" t="s">
        <v>5692</v>
      </c>
    </row>
    <row r="4243" spans="1:2" x14ac:dyDescent="0.3">
      <c r="A4243" s="65">
        <v>21111001</v>
      </c>
      <c r="B4243" s="66" t="s">
        <v>2933</v>
      </c>
    </row>
    <row r="4244" spans="1:2" x14ac:dyDescent="0.3">
      <c r="A4244" s="65">
        <v>21111002</v>
      </c>
      <c r="B4244" s="66" t="s">
        <v>2934</v>
      </c>
    </row>
    <row r="4245" spans="1:2" x14ac:dyDescent="0.3">
      <c r="A4245" s="65">
        <v>21111003</v>
      </c>
      <c r="B4245" s="66" t="s">
        <v>2935</v>
      </c>
    </row>
    <row r="4246" spans="1:2" x14ac:dyDescent="0.3">
      <c r="A4246" s="65">
        <v>21111004</v>
      </c>
      <c r="B4246" s="66" t="s">
        <v>5693</v>
      </c>
    </row>
    <row r="4247" spans="1:2" x14ac:dyDescent="0.3">
      <c r="A4247" s="65">
        <v>21111005</v>
      </c>
      <c r="B4247" s="66" t="s">
        <v>2936</v>
      </c>
    </row>
    <row r="4248" spans="1:2" x14ac:dyDescent="0.3">
      <c r="A4248" s="65">
        <v>21111006</v>
      </c>
      <c r="B4248" s="66" t="s">
        <v>2937</v>
      </c>
    </row>
    <row r="4249" spans="1:2" x14ac:dyDescent="0.3">
      <c r="A4249" s="65">
        <v>21111007</v>
      </c>
      <c r="B4249" s="66" t="s">
        <v>2938</v>
      </c>
    </row>
    <row r="4250" spans="1:2" x14ac:dyDescent="0.3">
      <c r="A4250" s="65">
        <v>21111008</v>
      </c>
      <c r="B4250" s="66" t="s">
        <v>2939</v>
      </c>
    </row>
    <row r="4251" spans="1:2" x14ac:dyDescent="0.3">
      <c r="A4251" s="65">
        <v>21111009</v>
      </c>
      <c r="B4251" s="66" t="s">
        <v>2940</v>
      </c>
    </row>
    <row r="4252" spans="1:2" x14ac:dyDescent="0.3">
      <c r="A4252" s="65">
        <v>21111010</v>
      </c>
      <c r="B4252" s="66" t="s">
        <v>2941</v>
      </c>
    </row>
    <row r="4253" spans="1:2" x14ac:dyDescent="0.3">
      <c r="A4253" s="65">
        <v>21111011</v>
      </c>
      <c r="B4253" s="66" t="s">
        <v>2942</v>
      </c>
    </row>
    <row r="4254" spans="1:2" x14ac:dyDescent="0.3">
      <c r="A4254" s="65">
        <v>21111012</v>
      </c>
      <c r="B4254" s="66" t="s">
        <v>2943</v>
      </c>
    </row>
    <row r="4255" spans="1:2" x14ac:dyDescent="0.3">
      <c r="A4255" s="65">
        <v>21111013</v>
      </c>
      <c r="B4255" s="66" t="s">
        <v>2944</v>
      </c>
    </row>
    <row r="4256" spans="1:2" x14ac:dyDescent="0.3">
      <c r="A4256" s="65">
        <v>21111014</v>
      </c>
      <c r="B4256" s="66" t="s">
        <v>2945</v>
      </c>
    </row>
    <row r="4257" spans="1:2" x14ac:dyDescent="0.3">
      <c r="A4257" s="65">
        <v>21111015</v>
      </c>
      <c r="B4257" s="66" t="s">
        <v>2946</v>
      </c>
    </row>
    <row r="4258" spans="1:2" x14ac:dyDescent="0.3">
      <c r="A4258" s="65">
        <v>21111016</v>
      </c>
      <c r="B4258" s="66" t="s">
        <v>2947</v>
      </c>
    </row>
    <row r="4259" spans="1:2" x14ac:dyDescent="0.3">
      <c r="A4259" s="65">
        <v>21111017</v>
      </c>
      <c r="B4259" s="66" t="s">
        <v>2948</v>
      </c>
    </row>
    <row r="4260" spans="1:2" x14ac:dyDescent="0.3">
      <c r="A4260" s="65">
        <v>21111018</v>
      </c>
      <c r="B4260" s="66" t="s">
        <v>2949</v>
      </c>
    </row>
    <row r="4261" spans="1:2" x14ac:dyDescent="0.3">
      <c r="A4261" s="65">
        <v>21111019</v>
      </c>
      <c r="B4261" s="66" t="s">
        <v>2950</v>
      </c>
    </row>
    <row r="4262" spans="1:2" x14ac:dyDescent="0.3">
      <c r="A4262" s="65">
        <v>21111020</v>
      </c>
      <c r="B4262" s="66" t="s">
        <v>2951</v>
      </c>
    </row>
    <row r="4263" spans="1:2" x14ac:dyDescent="0.3">
      <c r="A4263" s="65">
        <v>21111021</v>
      </c>
      <c r="B4263" s="66" t="s">
        <v>5694</v>
      </c>
    </row>
    <row r="4264" spans="1:2" x14ac:dyDescent="0.3">
      <c r="A4264" s="65">
        <v>21112001</v>
      </c>
      <c r="B4264" s="66" t="s">
        <v>2952</v>
      </c>
    </row>
    <row r="4265" spans="1:2" x14ac:dyDescent="0.3">
      <c r="A4265" s="65">
        <v>21112002</v>
      </c>
      <c r="B4265" s="66" t="s">
        <v>2953</v>
      </c>
    </row>
    <row r="4266" spans="1:2" x14ac:dyDescent="0.3">
      <c r="A4266" s="65">
        <v>21112003</v>
      </c>
      <c r="B4266" s="66" t="s">
        <v>2954</v>
      </c>
    </row>
    <row r="4267" spans="1:2" x14ac:dyDescent="0.3">
      <c r="A4267" s="65">
        <v>21112004</v>
      </c>
      <c r="B4267" s="66" t="s">
        <v>2955</v>
      </c>
    </row>
    <row r="4268" spans="1:2" x14ac:dyDescent="0.3">
      <c r="A4268" s="65">
        <v>21112005</v>
      </c>
      <c r="B4268" s="66" t="s">
        <v>2956</v>
      </c>
    </row>
    <row r="4269" spans="1:2" x14ac:dyDescent="0.3">
      <c r="A4269" s="65">
        <v>21112006</v>
      </c>
      <c r="B4269" s="66" t="s">
        <v>2957</v>
      </c>
    </row>
    <row r="4270" spans="1:2" x14ac:dyDescent="0.3">
      <c r="A4270" s="65">
        <v>21112007</v>
      </c>
      <c r="B4270" s="66" t="s">
        <v>2958</v>
      </c>
    </row>
    <row r="4271" spans="1:2" x14ac:dyDescent="0.3">
      <c r="A4271" s="65">
        <v>21112008</v>
      </c>
      <c r="B4271" s="66" t="s">
        <v>2959</v>
      </c>
    </row>
    <row r="4272" spans="1:2" x14ac:dyDescent="0.3">
      <c r="A4272" s="65">
        <v>21112009</v>
      </c>
      <c r="B4272" s="66" t="s">
        <v>2960</v>
      </c>
    </row>
    <row r="4273" spans="1:2" x14ac:dyDescent="0.3">
      <c r="A4273" s="65">
        <v>21112010</v>
      </c>
      <c r="B4273" s="66" t="s">
        <v>2961</v>
      </c>
    </row>
    <row r="4274" spans="1:2" x14ac:dyDescent="0.3">
      <c r="A4274" s="65">
        <v>21112011</v>
      </c>
      <c r="B4274" s="66" t="s">
        <v>2962</v>
      </c>
    </row>
    <row r="4275" spans="1:2" x14ac:dyDescent="0.3">
      <c r="A4275" s="65">
        <v>21112012</v>
      </c>
      <c r="B4275" s="66" t="s">
        <v>2963</v>
      </c>
    </row>
    <row r="4276" spans="1:2" x14ac:dyDescent="0.3">
      <c r="A4276" s="65">
        <v>21112013</v>
      </c>
      <c r="B4276" s="66" t="s">
        <v>2964</v>
      </c>
    </row>
    <row r="4277" spans="1:2" x14ac:dyDescent="0.3">
      <c r="A4277" s="65">
        <v>21112014</v>
      </c>
      <c r="B4277" s="66" t="s">
        <v>2965</v>
      </c>
    </row>
    <row r="4278" spans="1:2" x14ac:dyDescent="0.3">
      <c r="A4278" s="65">
        <v>21112015</v>
      </c>
      <c r="B4278" s="66" t="s">
        <v>2966</v>
      </c>
    </row>
    <row r="4279" spans="1:2" x14ac:dyDescent="0.3">
      <c r="A4279" s="65">
        <v>21112016</v>
      </c>
      <c r="B4279" s="66" t="s">
        <v>2967</v>
      </c>
    </row>
    <row r="4280" spans="1:2" x14ac:dyDescent="0.3">
      <c r="A4280" s="65">
        <v>21112017</v>
      </c>
      <c r="B4280" s="66" t="s">
        <v>2968</v>
      </c>
    </row>
    <row r="4281" spans="1:2" x14ac:dyDescent="0.3">
      <c r="A4281" s="65">
        <v>21112018</v>
      </c>
      <c r="B4281" s="66" t="s">
        <v>2969</v>
      </c>
    </row>
    <row r="4282" spans="1:2" x14ac:dyDescent="0.3">
      <c r="A4282" s="65">
        <v>21112019</v>
      </c>
      <c r="B4282" s="66" t="s">
        <v>2970</v>
      </c>
    </row>
    <row r="4283" spans="1:2" x14ac:dyDescent="0.3">
      <c r="A4283" s="65">
        <v>21112020</v>
      </c>
      <c r="B4283" s="66" t="s">
        <v>2971</v>
      </c>
    </row>
    <row r="4284" spans="1:2" x14ac:dyDescent="0.3">
      <c r="A4284" s="65">
        <v>21112021</v>
      </c>
      <c r="B4284" s="68" t="s">
        <v>5695</v>
      </c>
    </row>
    <row r="4285" spans="1:2" x14ac:dyDescent="0.3">
      <c r="A4285" s="65">
        <v>21113001</v>
      </c>
      <c r="B4285" s="66" t="s">
        <v>5696</v>
      </c>
    </row>
    <row r="4286" spans="1:2" x14ac:dyDescent="0.3">
      <c r="A4286" s="65">
        <v>21113002</v>
      </c>
      <c r="B4286" s="66" t="s">
        <v>5697</v>
      </c>
    </row>
    <row r="4287" spans="1:2" x14ac:dyDescent="0.3">
      <c r="A4287" s="65">
        <v>21113003</v>
      </c>
      <c r="B4287" s="66" t="s">
        <v>5698</v>
      </c>
    </row>
    <row r="4288" spans="1:2" x14ac:dyDescent="0.3">
      <c r="A4288" s="65">
        <v>21113004</v>
      </c>
      <c r="B4288" s="66" t="s">
        <v>5699</v>
      </c>
    </row>
    <row r="4289" spans="1:2" x14ac:dyDescent="0.3">
      <c r="A4289" s="65">
        <v>21115001</v>
      </c>
      <c r="B4289" s="66" t="s">
        <v>2972</v>
      </c>
    </row>
    <row r="4290" spans="1:2" x14ac:dyDescent="0.3">
      <c r="A4290" s="65">
        <v>21115002</v>
      </c>
      <c r="B4290" s="66" t="s">
        <v>2973</v>
      </c>
    </row>
    <row r="4291" spans="1:2" x14ac:dyDescent="0.3">
      <c r="A4291" s="65">
        <v>21115003</v>
      </c>
      <c r="B4291" s="66" t="s">
        <v>2974</v>
      </c>
    </row>
    <row r="4292" spans="1:2" x14ac:dyDescent="0.3">
      <c r="A4292" s="65">
        <v>21115004</v>
      </c>
      <c r="B4292" s="66" t="s">
        <v>2975</v>
      </c>
    </row>
    <row r="4293" spans="1:2" x14ac:dyDescent="0.3">
      <c r="A4293" s="65">
        <v>21115005</v>
      </c>
      <c r="B4293" s="66" t="s">
        <v>5700</v>
      </c>
    </row>
    <row r="4294" spans="1:2" x14ac:dyDescent="0.3">
      <c r="A4294" s="65">
        <v>21116001</v>
      </c>
      <c r="B4294" s="66" t="s">
        <v>2976</v>
      </c>
    </row>
    <row r="4295" spans="1:2" x14ac:dyDescent="0.3">
      <c r="A4295" s="65">
        <v>21116002</v>
      </c>
      <c r="B4295" s="66" t="s">
        <v>2977</v>
      </c>
    </row>
    <row r="4296" spans="1:2" x14ac:dyDescent="0.3">
      <c r="A4296" s="65">
        <v>21116003</v>
      </c>
      <c r="B4296" s="66" t="s">
        <v>2978</v>
      </c>
    </row>
    <row r="4297" spans="1:2" x14ac:dyDescent="0.3">
      <c r="A4297" s="65">
        <v>21116004</v>
      </c>
      <c r="B4297" s="66" t="s">
        <v>2979</v>
      </c>
    </row>
    <row r="4298" spans="1:2" x14ac:dyDescent="0.3">
      <c r="A4298" s="65">
        <v>21116005</v>
      </c>
      <c r="B4298" s="66" t="s">
        <v>2980</v>
      </c>
    </row>
    <row r="4299" spans="1:2" x14ac:dyDescent="0.3">
      <c r="A4299" s="65">
        <v>21116006</v>
      </c>
      <c r="B4299" s="66" t="s">
        <v>2981</v>
      </c>
    </row>
    <row r="4300" spans="1:2" x14ac:dyDescent="0.3">
      <c r="A4300" s="65">
        <v>21116007</v>
      </c>
      <c r="B4300" s="66" t="s">
        <v>2982</v>
      </c>
    </row>
    <row r="4301" spans="1:2" x14ac:dyDescent="0.3">
      <c r="A4301" s="65">
        <v>21116008</v>
      </c>
      <c r="B4301" s="66" t="s">
        <v>2983</v>
      </c>
    </row>
    <row r="4302" spans="1:2" x14ac:dyDescent="0.3">
      <c r="A4302" s="65">
        <v>21116009</v>
      </c>
      <c r="B4302" s="66" t="s">
        <v>2984</v>
      </c>
    </row>
    <row r="4303" spans="1:2" x14ac:dyDescent="0.3">
      <c r="A4303" s="65">
        <v>21116010</v>
      </c>
      <c r="B4303" s="66" t="s">
        <v>2985</v>
      </c>
    </row>
    <row r="4304" spans="1:2" x14ac:dyDescent="0.3">
      <c r="A4304" s="65">
        <v>21116011</v>
      </c>
      <c r="B4304" s="66" t="s">
        <v>2986</v>
      </c>
    </row>
    <row r="4305" spans="1:2" x14ac:dyDescent="0.3">
      <c r="A4305" s="65">
        <v>21116012</v>
      </c>
      <c r="B4305" s="66" t="s">
        <v>2987</v>
      </c>
    </row>
    <row r="4306" spans="1:2" x14ac:dyDescent="0.3">
      <c r="A4306" s="65">
        <v>21116013</v>
      </c>
      <c r="B4306" s="66" t="s">
        <v>2988</v>
      </c>
    </row>
    <row r="4307" spans="1:2" x14ac:dyDescent="0.3">
      <c r="A4307" s="65">
        <v>21116014</v>
      </c>
      <c r="B4307" s="66" t="s">
        <v>2989</v>
      </c>
    </row>
    <row r="4308" spans="1:2" x14ac:dyDescent="0.3">
      <c r="A4308" s="65">
        <v>21116015</v>
      </c>
      <c r="B4308" s="66" t="s">
        <v>2990</v>
      </c>
    </row>
    <row r="4309" spans="1:2" x14ac:dyDescent="0.3">
      <c r="A4309" s="65">
        <v>21116016</v>
      </c>
      <c r="B4309" s="66" t="s">
        <v>2991</v>
      </c>
    </row>
    <row r="4310" spans="1:2" x14ac:dyDescent="0.3">
      <c r="A4310" s="65">
        <v>21117001</v>
      </c>
      <c r="B4310" s="66" t="s">
        <v>2992</v>
      </c>
    </row>
    <row r="4311" spans="1:2" x14ac:dyDescent="0.3">
      <c r="A4311" s="65">
        <v>21117002</v>
      </c>
      <c r="B4311" s="66" t="s">
        <v>2993</v>
      </c>
    </row>
    <row r="4312" spans="1:2" x14ac:dyDescent="0.3">
      <c r="A4312" s="65">
        <v>21117003</v>
      </c>
      <c r="B4312" s="66" t="s">
        <v>2994</v>
      </c>
    </row>
    <row r="4313" spans="1:2" x14ac:dyDescent="0.3">
      <c r="A4313" s="65">
        <v>21117004</v>
      </c>
      <c r="B4313" s="66" t="s">
        <v>5701</v>
      </c>
    </row>
    <row r="4314" spans="1:2" x14ac:dyDescent="0.3">
      <c r="A4314" s="65">
        <v>21117005</v>
      </c>
      <c r="B4314" s="66" t="s">
        <v>2995</v>
      </c>
    </row>
    <row r="4315" spans="1:2" x14ac:dyDescent="0.3">
      <c r="A4315" s="65">
        <v>21117006</v>
      </c>
      <c r="B4315" s="66" t="s">
        <v>2996</v>
      </c>
    </row>
    <row r="4316" spans="1:2" x14ac:dyDescent="0.3">
      <c r="A4316" s="65">
        <v>21117007</v>
      </c>
      <c r="B4316" s="66" t="s">
        <v>2997</v>
      </c>
    </row>
    <row r="4317" spans="1:2" x14ac:dyDescent="0.3">
      <c r="A4317" s="65">
        <v>21117008</v>
      </c>
      <c r="B4317" s="66" t="s">
        <v>2998</v>
      </c>
    </row>
    <row r="4318" spans="1:2" x14ac:dyDescent="0.3">
      <c r="A4318" s="65">
        <v>21117009</v>
      </c>
      <c r="B4318" s="66" t="s">
        <v>2999</v>
      </c>
    </row>
    <row r="4319" spans="1:2" x14ac:dyDescent="0.3">
      <c r="A4319" s="65">
        <v>21117010</v>
      </c>
      <c r="B4319" s="66" t="s">
        <v>3000</v>
      </c>
    </row>
    <row r="4320" spans="1:2" x14ac:dyDescent="0.3">
      <c r="A4320" s="65">
        <v>21117011</v>
      </c>
      <c r="B4320" s="66" t="s">
        <v>3001</v>
      </c>
    </row>
    <row r="4321" spans="1:2" x14ac:dyDescent="0.3">
      <c r="A4321" s="65">
        <v>21117012</v>
      </c>
      <c r="B4321" s="66" t="s">
        <v>3002</v>
      </c>
    </row>
    <row r="4322" spans="1:2" x14ac:dyDescent="0.3">
      <c r="A4322" s="65">
        <v>21117013</v>
      </c>
      <c r="B4322" s="66" t="s">
        <v>3003</v>
      </c>
    </row>
    <row r="4323" spans="1:2" x14ac:dyDescent="0.3">
      <c r="A4323" s="65">
        <v>21117014</v>
      </c>
      <c r="B4323" s="66" t="s">
        <v>3004</v>
      </c>
    </row>
    <row r="4324" spans="1:2" x14ac:dyDescent="0.3">
      <c r="A4324" s="65">
        <v>21117015</v>
      </c>
      <c r="B4324" s="66" t="s">
        <v>3005</v>
      </c>
    </row>
    <row r="4325" spans="1:2" x14ac:dyDescent="0.3">
      <c r="A4325" s="65">
        <v>21117016</v>
      </c>
      <c r="B4325" s="66" t="s">
        <v>3006</v>
      </c>
    </row>
    <row r="4326" spans="1:2" x14ac:dyDescent="0.3">
      <c r="A4326" s="65">
        <v>21117017</v>
      </c>
      <c r="B4326" s="66" t="s">
        <v>3007</v>
      </c>
    </row>
    <row r="4327" spans="1:2" x14ac:dyDescent="0.3">
      <c r="A4327" s="65">
        <v>21117018</v>
      </c>
      <c r="B4327" s="66" t="s">
        <v>3008</v>
      </c>
    </row>
    <row r="4328" spans="1:2" x14ac:dyDescent="0.3">
      <c r="A4328" s="65">
        <v>21117019</v>
      </c>
      <c r="B4328" s="66" t="s">
        <v>3009</v>
      </c>
    </row>
    <row r="4329" spans="1:2" x14ac:dyDescent="0.3">
      <c r="A4329" s="65">
        <v>21117020</v>
      </c>
      <c r="B4329" s="66" t="s">
        <v>3010</v>
      </c>
    </row>
    <row r="4330" spans="1:2" x14ac:dyDescent="0.3">
      <c r="A4330" s="65">
        <v>21117021</v>
      </c>
      <c r="B4330" s="66" t="s">
        <v>5702</v>
      </c>
    </row>
    <row r="4331" spans="1:2" x14ac:dyDescent="0.3">
      <c r="A4331" s="65">
        <v>21118001</v>
      </c>
      <c r="B4331" s="66" t="s">
        <v>3011</v>
      </c>
    </row>
    <row r="4332" spans="1:2" x14ac:dyDescent="0.3">
      <c r="A4332" s="65">
        <v>21118002</v>
      </c>
      <c r="B4332" s="66" t="s">
        <v>3012</v>
      </c>
    </row>
    <row r="4333" spans="1:2" x14ac:dyDescent="0.3">
      <c r="A4333" s="65">
        <v>21118003</v>
      </c>
      <c r="B4333" s="66" t="s">
        <v>3013</v>
      </c>
    </row>
    <row r="4334" spans="1:2" x14ac:dyDescent="0.3">
      <c r="A4334" s="65">
        <v>21118004</v>
      </c>
      <c r="B4334" s="66" t="s">
        <v>3014</v>
      </c>
    </row>
    <row r="4335" spans="1:2" x14ac:dyDescent="0.3">
      <c r="A4335" s="65">
        <v>21118005</v>
      </c>
      <c r="B4335" s="66" t="s">
        <v>3015</v>
      </c>
    </row>
    <row r="4336" spans="1:2" x14ac:dyDescent="0.3">
      <c r="A4336" s="65">
        <v>21118006</v>
      </c>
      <c r="B4336" s="66" t="s">
        <v>3016</v>
      </c>
    </row>
    <row r="4337" spans="1:2" x14ac:dyDescent="0.3">
      <c r="A4337" s="65">
        <v>21118007</v>
      </c>
      <c r="B4337" s="66" t="s">
        <v>3017</v>
      </c>
    </row>
    <row r="4338" spans="1:2" x14ac:dyDescent="0.3">
      <c r="A4338" s="65">
        <v>21118008</v>
      </c>
      <c r="B4338" s="66" t="s">
        <v>3018</v>
      </c>
    </row>
    <row r="4339" spans="1:2" x14ac:dyDescent="0.3">
      <c r="A4339" s="65">
        <v>21118009</v>
      </c>
      <c r="B4339" s="66" t="s">
        <v>3019</v>
      </c>
    </row>
    <row r="4340" spans="1:2" x14ac:dyDescent="0.3">
      <c r="A4340" s="65">
        <v>21118010</v>
      </c>
      <c r="B4340" s="66" t="s">
        <v>3020</v>
      </c>
    </row>
    <row r="4341" spans="1:2" x14ac:dyDescent="0.3">
      <c r="A4341" s="65">
        <v>21118011</v>
      </c>
      <c r="B4341" s="66" t="s">
        <v>3021</v>
      </c>
    </row>
    <row r="4342" spans="1:2" x14ac:dyDescent="0.3">
      <c r="A4342" s="65">
        <v>21118012</v>
      </c>
      <c r="B4342" s="66" t="s">
        <v>3022</v>
      </c>
    </row>
    <row r="4343" spans="1:2" x14ac:dyDescent="0.3">
      <c r="A4343" s="65">
        <v>21118013</v>
      </c>
      <c r="B4343" s="66" t="s">
        <v>3023</v>
      </c>
    </row>
    <row r="4344" spans="1:2" x14ac:dyDescent="0.3">
      <c r="A4344" s="65">
        <v>21118014</v>
      </c>
      <c r="B4344" s="66" t="s">
        <v>3024</v>
      </c>
    </row>
    <row r="4345" spans="1:2" x14ac:dyDescent="0.3">
      <c r="A4345" s="65">
        <v>21118015</v>
      </c>
      <c r="B4345" s="66" t="s">
        <v>3025</v>
      </c>
    </row>
    <row r="4346" spans="1:2" x14ac:dyDescent="0.3">
      <c r="A4346" s="65">
        <v>21118016</v>
      </c>
      <c r="B4346" s="66" t="s">
        <v>3026</v>
      </c>
    </row>
    <row r="4347" spans="1:2" x14ac:dyDescent="0.3">
      <c r="A4347" s="65">
        <v>21118017</v>
      </c>
      <c r="B4347" s="66" t="s">
        <v>3027</v>
      </c>
    </row>
    <row r="4348" spans="1:2" x14ac:dyDescent="0.3">
      <c r="A4348" s="65">
        <v>21118018</v>
      </c>
      <c r="B4348" s="66" t="s">
        <v>3028</v>
      </c>
    </row>
    <row r="4349" spans="1:2" x14ac:dyDescent="0.3">
      <c r="A4349" s="65">
        <v>21118019</v>
      </c>
      <c r="B4349" s="66" t="s">
        <v>3029</v>
      </c>
    </row>
    <row r="4350" spans="1:2" x14ac:dyDescent="0.3">
      <c r="A4350" s="65">
        <v>21118020</v>
      </c>
      <c r="B4350" s="66" t="s">
        <v>3030</v>
      </c>
    </row>
    <row r="4351" spans="1:2" x14ac:dyDescent="0.3">
      <c r="A4351" s="65">
        <v>21118021</v>
      </c>
      <c r="B4351" s="66" t="s">
        <v>5703</v>
      </c>
    </row>
    <row r="4352" spans="1:2" x14ac:dyDescent="0.3">
      <c r="A4352" s="65">
        <v>21119001</v>
      </c>
      <c r="B4352" s="66" t="s">
        <v>5704</v>
      </c>
    </row>
    <row r="4353" spans="1:2" x14ac:dyDescent="0.3">
      <c r="A4353" s="65">
        <v>21119002</v>
      </c>
      <c r="B4353" s="66" t="s">
        <v>5705</v>
      </c>
    </row>
    <row r="4354" spans="1:2" x14ac:dyDescent="0.3">
      <c r="A4354" s="65">
        <v>21119003</v>
      </c>
      <c r="B4354" s="66" t="s">
        <v>5706</v>
      </c>
    </row>
    <row r="4355" spans="1:2" x14ac:dyDescent="0.3">
      <c r="A4355" s="65">
        <v>21119005</v>
      </c>
      <c r="B4355" s="66" t="s">
        <v>5707</v>
      </c>
    </row>
    <row r="4356" spans="1:2" x14ac:dyDescent="0.3">
      <c r="A4356" s="65">
        <v>21119006</v>
      </c>
      <c r="B4356" s="66" t="s">
        <v>5708</v>
      </c>
    </row>
    <row r="4357" spans="1:2" x14ac:dyDescent="0.3">
      <c r="A4357" s="65">
        <v>21120001</v>
      </c>
      <c r="B4357" s="66" t="s">
        <v>3031</v>
      </c>
    </row>
    <row r="4358" spans="1:2" x14ac:dyDescent="0.3">
      <c r="A4358" s="65">
        <v>21120002</v>
      </c>
      <c r="B4358" s="66" t="s">
        <v>3032</v>
      </c>
    </row>
    <row r="4359" spans="1:2" x14ac:dyDescent="0.3">
      <c r="A4359" s="65">
        <v>21120003</v>
      </c>
      <c r="B4359" s="66" t="s">
        <v>3033</v>
      </c>
    </row>
    <row r="4360" spans="1:2" x14ac:dyDescent="0.3">
      <c r="A4360" s="65">
        <v>21120004</v>
      </c>
      <c r="B4360" s="66" t="s">
        <v>3034</v>
      </c>
    </row>
    <row r="4361" spans="1:2" x14ac:dyDescent="0.3">
      <c r="A4361" s="65">
        <v>21120005</v>
      </c>
      <c r="B4361" s="66" t="s">
        <v>3035</v>
      </c>
    </row>
    <row r="4362" spans="1:2" x14ac:dyDescent="0.3">
      <c r="A4362" s="65">
        <v>21120006</v>
      </c>
      <c r="B4362" s="66" t="s">
        <v>3036</v>
      </c>
    </row>
    <row r="4363" spans="1:2" x14ac:dyDescent="0.3">
      <c r="A4363" s="65">
        <v>21120007</v>
      </c>
      <c r="B4363" s="66" t="s">
        <v>3037</v>
      </c>
    </row>
    <row r="4364" spans="1:2" x14ac:dyDescent="0.3">
      <c r="A4364" s="65">
        <v>21120008</v>
      </c>
      <c r="B4364" s="66" t="s">
        <v>3038</v>
      </c>
    </row>
    <row r="4365" spans="1:2" x14ac:dyDescent="0.3">
      <c r="A4365" s="65">
        <v>21120009</v>
      </c>
      <c r="B4365" s="66" t="s">
        <v>3039</v>
      </c>
    </row>
    <row r="4366" spans="1:2" x14ac:dyDescent="0.3">
      <c r="A4366" s="65">
        <v>21120010</v>
      </c>
      <c r="B4366" s="66" t="s">
        <v>3040</v>
      </c>
    </row>
    <row r="4367" spans="1:2" x14ac:dyDescent="0.3">
      <c r="A4367" s="65">
        <v>21120011</v>
      </c>
      <c r="B4367" s="66" t="s">
        <v>3041</v>
      </c>
    </row>
    <row r="4368" spans="1:2" x14ac:dyDescent="0.3">
      <c r="A4368" s="65">
        <v>21120012</v>
      </c>
      <c r="B4368" s="66" t="s">
        <v>3042</v>
      </c>
    </row>
    <row r="4369" spans="1:2" x14ac:dyDescent="0.3">
      <c r="A4369" s="65">
        <v>21120013</v>
      </c>
      <c r="B4369" s="66" t="s">
        <v>3043</v>
      </c>
    </row>
    <row r="4370" spans="1:2" x14ac:dyDescent="0.3">
      <c r="A4370" s="65">
        <v>21120014</v>
      </c>
      <c r="B4370" s="66" t="s">
        <v>3044</v>
      </c>
    </row>
    <row r="4371" spans="1:2" x14ac:dyDescent="0.3">
      <c r="A4371" s="65">
        <v>21120015</v>
      </c>
      <c r="B4371" s="66" t="s">
        <v>3045</v>
      </c>
    </row>
    <row r="4372" spans="1:2" x14ac:dyDescent="0.3">
      <c r="A4372" s="65">
        <v>21120016</v>
      </c>
      <c r="B4372" s="66" t="s">
        <v>3046</v>
      </c>
    </row>
    <row r="4373" spans="1:2" x14ac:dyDescent="0.3">
      <c r="A4373" s="65">
        <v>21120017</v>
      </c>
      <c r="B4373" s="66" t="s">
        <v>5709</v>
      </c>
    </row>
    <row r="4374" spans="1:2" x14ac:dyDescent="0.3">
      <c r="A4374" s="65">
        <v>21120018</v>
      </c>
      <c r="B4374" s="66" t="s">
        <v>5710</v>
      </c>
    </row>
    <row r="4375" spans="1:2" x14ac:dyDescent="0.3">
      <c r="A4375" s="65">
        <v>21120019</v>
      </c>
      <c r="B4375" s="66" t="s">
        <v>5711</v>
      </c>
    </row>
    <row r="4376" spans="1:2" x14ac:dyDescent="0.3">
      <c r="A4376" s="65">
        <v>21120020</v>
      </c>
      <c r="B4376" s="66" t="s">
        <v>3047</v>
      </c>
    </row>
    <row r="4377" spans="1:2" x14ac:dyDescent="0.3">
      <c r="A4377" s="65">
        <v>21120021</v>
      </c>
      <c r="B4377" s="66" t="s">
        <v>5712</v>
      </c>
    </row>
    <row r="4378" spans="1:2" x14ac:dyDescent="0.3">
      <c r="A4378" s="65">
        <v>21121001</v>
      </c>
      <c r="B4378" s="66" t="s">
        <v>3048</v>
      </c>
    </row>
    <row r="4379" spans="1:2" x14ac:dyDescent="0.3">
      <c r="A4379" s="65">
        <v>21121002</v>
      </c>
      <c r="B4379" s="66" t="s">
        <v>3049</v>
      </c>
    </row>
    <row r="4380" spans="1:2" x14ac:dyDescent="0.3">
      <c r="A4380" s="65">
        <v>21121003</v>
      </c>
      <c r="B4380" s="66" t="s">
        <v>3050</v>
      </c>
    </row>
    <row r="4381" spans="1:2" x14ac:dyDescent="0.3">
      <c r="A4381" s="65">
        <v>21121004</v>
      </c>
      <c r="B4381" s="66" t="s">
        <v>3051</v>
      </c>
    </row>
    <row r="4382" spans="1:2" x14ac:dyDescent="0.3">
      <c r="A4382" s="65">
        <v>21121005</v>
      </c>
      <c r="B4382" s="66" t="s">
        <v>3052</v>
      </c>
    </row>
    <row r="4383" spans="1:2" x14ac:dyDescent="0.3">
      <c r="A4383" s="65">
        <v>21121006</v>
      </c>
      <c r="B4383" s="66" t="s">
        <v>3053</v>
      </c>
    </row>
    <row r="4384" spans="1:2" x14ac:dyDescent="0.3">
      <c r="A4384" s="65">
        <v>21121007</v>
      </c>
      <c r="B4384" s="66" t="s">
        <v>3054</v>
      </c>
    </row>
    <row r="4385" spans="1:2" x14ac:dyDescent="0.3">
      <c r="A4385" s="65">
        <v>21121008</v>
      </c>
      <c r="B4385" s="66" t="s">
        <v>3055</v>
      </c>
    </row>
    <row r="4386" spans="1:2" x14ac:dyDescent="0.3">
      <c r="A4386" s="65">
        <v>21121009</v>
      </c>
      <c r="B4386" s="66" t="s">
        <v>3056</v>
      </c>
    </row>
    <row r="4387" spans="1:2" x14ac:dyDescent="0.3">
      <c r="A4387" s="65">
        <v>21121010</v>
      </c>
      <c r="B4387" s="66" t="s">
        <v>3057</v>
      </c>
    </row>
    <row r="4388" spans="1:2" x14ac:dyDescent="0.3">
      <c r="A4388" s="65">
        <v>21121011</v>
      </c>
      <c r="B4388" s="66" t="s">
        <v>3058</v>
      </c>
    </row>
    <row r="4389" spans="1:2" x14ac:dyDescent="0.3">
      <c r="A4389" s="65">
        <v>21121012</v>
      </c>
      <c r="B4389" s="66" t="s">
        <v>3059</v>
      </c>
    </row>
    <row r="4390" spans="1:2" x14ac:dyDescent="0.3">
      <c r="A4390" s="65">
        <v>21121013</v>
      </c>
      <c r="B4390" s="66" t="s">
        <v>3060</v>
      </c>
    </row>
    <row r="4391" spans="1:2" x14ac:dyDescent="0.3">
      <c r="A4391" s="65">
        <v>21121014</v>
      </c>
      <c r="B4391" s="66" t="s">
        <v>3061</v>
      </c>
    </row>
    <row r="4392" spans="1:2" x14ac:dyDescent="0.3">
      <c r="A4392" s="65">
        <v>21121015</v>
      </c>
      <c r="B4392" s="66" t="s">
        <v>3062</v>
      </c>
    </row>
    <row r="4393" spans="1:2" x14ac:dyDescent="0.3">
      <c r="A4393" s="65">
        <v>21121016</v>
      </c>
      <c r="B4393" s="66" t="s">
        <v>3063</v>
      </c>
    </row>
    <row r="4394" spans="1:2" x14ac:dyDescent="0.3">
      <c r="A4394" s="65">
        <v>21121017</v>
      </c>
      <c r="B4394" s="66" t="s">
        <v>5713</v>
      </c>
    </row>
    <row r="4395" spans="1:2" x14ac:dyDescent="0.3">
      <c r="A4395" s="65">
        <v>21121018</v>
      </c>
      <c r="B4395" s="66" t="s">
        <v>5714</v>
      </c>
    </row>
    <row r="4396" spans="1:2" x14ac:dyDescent="0.3">
      <c r="A4396" s="65">
        <v>21121019</v>
      </c>
      <c r="B4396" s="66" t="s">
        <v>5715</v>
      </c>
    </row>
    <row r="4397" spans="1:2" x14ac:dyDescent="0.3">
      <c r="A4397" s="65">
        <v>21121020</v>
      </c>
      <c r="B4397" s="66" t="s">
        <v>5716</v>
      </c>
    </row>
    <row r="4398" spans="1:2" x14ac:dyDescent="0.3">
      <c r="A4398" s="65">
        <v>21121021</v>
      </c>
      <c r="B4398" s="66" t="s">
        <v>5717</v>
      </c>
    </row>
    <row r="4399" spans="1:2" x14ac:dyDescent="0.3">
      <c r="A4399" s="65">
        <v>21122001</v>
      </c>
      <c r="B4399" s="66" t="s">
        <v>3064</v>
      </c>
    </row>
    <row r="4400" spans="1:2" x14ac:dyDescent="0.3">
      <c r="A4400" s="65">
        <v>21122002</v>
      </c>
      <c r="B4400" s="66" t="s">
        <v>3065</v>
      </c>
    </row>
    <row r="4401" spans="1:2" x14ac:dyDescent="0.3">
      <c r="A4401" s="65">
        <v>21122003</v>
      </c>
      <c r="B4401" s="66" t="s">
        <v>3066</v>
      </c>
    </row>
    <row r="4402" spans="1:2" x14ac:dyDescent="0.3">
      <c r="A4402" s="65">
        <v>21122004</v>
      </c>
      <c r="B4402" s="66" t="s">
        <v>3067</v>
      </c>
    </row>
    <row r="4403" spans="1:2" x14ac:dyDescent="0.3">
      <c r="A4403" s="65">
        <v>21122005</v>
      </c>
      <c r="B4403" s="66" t="s">
        <v>3068</v>
      </c>
    </row>
    <row r="4404" spans="1:2" x14ac:dyDescent="0.3">
      <c r="A4404" s="65">
        <v>21122006</v>
      </c>
      <c r="B4404" s="66" t="s">
        <v>3069</v>
      </c>
    </row>
    <row r="4405" spans="1:2" x14ac:dyDescent="0.3">
      <c r="A4405" s="65">
        <v>21122007</v>
      </c>
      <c r="B4405" s="66" t="s">
        <v>3070</v>
      </c>
    </row>
    <row r="4406" spans="1:2" x14ac:dyDescent="0.3">
      <c r="A4406" s="65">
        <v>21122008</v>
      </c>
      <c r="B4406" s="66" t="s">
        <v>3071</v>
      </c>
    </row>
    <row r="4407" spans="1:2" x14ac:dyDescent="0.3">
      <c r="A4407" s="65">
        <v>21122009</v>
      </c>
      <c r="B4407" s="66" t="s">
        <v>3072</v>
      </c>
    </row>
    <row r="4408" spans="1:2" x14ac:dyDescent="0.3">
      <c r="A4408" s="65">
        <v>21122010</v>
      </c>
      <c r="B4408" s="66" t="s">
        <v>3073</v>
      </c>
    </row>
    <row r="4409" spans="1:2" x14ac:dyDescent="0.3">
      <c r="A4409" s="65">
        <v>21122011</v>
      </c>
      <c r="B4409" s="66" t="s">
        <v>3074</v>
      </c>
    </row>
    <row r="4410" spans="1:2" x14ac:dyDescent="0.3">
      <c r="A4410" s="65">
        <v>21122012</v>
      </c>
      <c r="B4410" s="66" t="s">
        <v>3075</v>
      </c>
    </row>
    <row r="4411" spans="1:2" x14ac:dyDescent="0.3">
      <c r="A4411" s="65">
        <v>21122013</v>
      </c>
      <c r="B4411" s="66" t="s">
        <v>3076</v>
      </c>
    </row>
    <row r="4412" spans="1:2" x14ac:dyDescent="0.3">
      <c r="A4412" s="65">
        <v>21122014</v>
      </c>
      <c r="B4412" s="66" t="s">
        <v>3077</v>
      </c>
    </row>
    <row r="4413" spans="1:2" x14ac:dyDescent="0.3">
      <c r="A4413" s="65">
        <v>21122015</v>
      </c>
      <c r="B4413" s="66" t="s">
        <v>3078</v>
      </c>
    </row>
    <row r="4414" spans="1:2" x14ac:dyDescent="0.3">
      <c r="A4414" s="65">
        <v>21122016</v>
      </c>
      <c r="B4414" s="66" t="s">
        <v>3079</v>
      </c>
    </row>
    <row r="4415" spans="1:2" x14ac:dyDescent="0.3">
      <c r="A4415" s="65">
        <v>21122017</v>
      </c>
      <c r="B4415" s="66" t="s">
        <v>5718</v>
      </c>
    </row>
    <row r="4416" spans="1:2" x14ac:dyDescent="0.3">
      <c r="A4416" s="65">
        <v>21122018</v>
      </c>
      <c r="B4416" s="66" t="s">
        <v>5719</v>
      </c>
    </row>
    <row r="4417" spans="1:2" x14ac:dyDescent="0.3">
      <c r="A4417" s="65">
        <v>21122019</v>
      </c>
      <c r="B4417" s="66" t="s">
        <v>5720</v>
      </c>
    </row>
    <row r="4418" spans="1:2" x14ac:dyDescent="0.3">
      <c r="A4418" s="65">
        <v>21122020</v>
      </c>
      <c r="B4418" s="66" t="s">
        <v>5721</v>
      </c>
    </row>
    <row r="4419" spans="1:2" x14ac:dyDescent="0.3">
      <c r="A4419" s="65">
        <v>21122021</v>
      </c>
      <c r="B4419" s="66" t="s">
        <v>5722</v>
      </c>
    </row>
    <row r="4420" spans="1:2" x14ac:dyDescent="0.3">
      <c r="A4420" s="65">
        <v>21123001</v>
      </c>
      <c r="B4420" s="66" t="s">
        <v>3080</v>
      </c>
    </row>
    <row r="4421" spans="1:2" x14ac:dyDescent="0.3">
      <c r="A4421" s="65">
        <v>21123002</v>
      </c>
      <c r="B4421" s="66" t="s">
        <v>3081</v>
      </c>
    </row>
    <row r="4422" spans="1:2" x14ac:dyDescent="0.3">
      <c r="A4422" s="65">
        <v>21123003</v>
      </c>
      <c r="B4422" s="66" t="s">
        <v>3082</v>
      </c>
    </row>
    <row r="4423" spans="1:2" x14ac:dyDescent="0.3">
      <c r="A4423" s="65">
        <v>21123004</v>
      </c>
      <c r="B4423" s="66" t="s">
        <v>5723</v>
      </c>
    </row>
    <row r="4424" spans="1:2" x14ac:dyDescent="0.3">
      <c r="A4424" s="65">
        <v>21123005</v>
      </c>
      <c r="B4424" s="66" t="s">
        <v>3083</v>
      </c>
    </row>
    <row r="4425" spans="1:2" x14ac:dyDescent="0.3">
      <c r="A4425" s="65">
        <v>21123006</v>
      </c>
      <c r="B4425" s="66" t="s">
        <v>3084</v>
      </c>
    </row>
    <row r="4426" spans="1:2" x14ac:dyDescent="0.3">
      <c r="A4426" s="65">
        <v>21123007</v>
      </c>
      <c r="B4426" s="66" t="s">
        <v>3085</v>
      </c>
    </row>
    <row r="4427" spans="1:2" x14ac:dyDescent="0.3">
      <c r="A4427" s="65">
        <v>21123008</v>
      </c>
      <c r="B4427" s="66" t="s">
        <v>3086</v>
      </c>
    </row>
    <row r="4428" spans="1:2" x14ac:dyDescent="0.3">
      <c r="A4428" s="65">
        <v>21123009</v>
      </c>
      <c r="B4428" s="66" t="s">
        <v>3087</v>
      </c>
    </row>
    <row r="4429" spans="1:2" x14ac:dyDescent="0.3">
      <c r="A4429" s="65">
        <v>21123010</v>
      </c>
      <c r="B4429" s="66" t="s">
        <v>3088</v>
      </c>
    </row>
    <row r="4430" spans="1:2" x14ac:dyDescent="0.3">
      <c r="A4430" s="65">
        <v>21123011</v>
      </c>
      <c r="B4430" s="66" t="s">
        <v>3089</v>
      </c>
    </row>
    <row r="4431" spans="1:2" x14ac:dyDescent="0.3">
      <c r="A4431" s="65">
        <v>21123012</v>
      </c>
      <c r="B4431" s="66" t="s">
        <v>3090</v>
      </c>
    </row>
    <row r="4432" spans="1:2" x14ac:dyDescent="0.3">
      <c r="A4432" s="65">
        <v>21123013</v>
      </c>
      <c r="B4432" s="66" t="s">
        <v>3091</v>
      </c>
    </row>
    <row r="4433" spans="1:2" x14ac:dyDescent="0.3">
      <c r="A4433" s="65">
        <v>21123014</v>
      </c>
      <c r="B4433" s="66" t="s">
        <v>3092</v>
      </c>
    </row>
    <row r="4434" spans="1:2" x14ac:dyDescent="0.3">
      <c r="A4434" s="65">
        <v>21123015</v>
      </c>
      <c r="B4434" s="66" t="s">
        <v>3093</v>
      </c>
    </row>
    <row r="4435" spans="1:2" x14ac:dyDescent="0.3">
      <c r="A4435" s="65">
        <v>21123016</v>
      </c>
      <c r="B4435" s="66" t="s">
        <v>3094</v>
      </c>
    </row>
    <row r="4436" spans="1:2" x14ac:dyDescent="0.3">
      <c r="A4436" s="65">
        <v>21123017</v>
      </c>
      <c r="B4436" s="66" t="s">
        <v>3095</v>
      </c>
    </row>
    <row r="4437" spans="1:2" x14ac:dyDescent="0.3">
      <c r="A4437" s="65">
        <v>21123018</v>
      </c>
      <c r="B4437" s="66" t="s">
        <v>3096</v>
      </c>
    </row>
    <row r="4438" spans="1:2" x14ac:dyDescent="0.3">
      <c r="A4438" s="65">
        <v>21123019</v>
      </c>
      <c r="B4438" s="66" t="s">
        <v>3097</v>
      </c>
    </row>
    <row r="4439" spans="1:2" x14ac:dyDescent="0.3">
      <c r="A4439" s="65">
        <v>21123020</v>
      </c>
      <c r="B4439" s="66" t="s">
        <v>3098</v>
      </c>
    </row>
    <row r="4440" spans="1:2" x14ac:dyDescent="0.3">
      <c r="A4440" s="65">
        <v>21123021</v>
      </c>
      <c r="B4440" s="66" t="s">
        <v>5724</v>
      </c>
    </row>
    <row r="4441" spans="1:2" x14ac:dyDescent="0.3">
      <c r="A4441" s="65">
        <v>21124001</v>
      </c>
      <c r="B4441" s="66" t="s">
        <v>5725</v>
      </c>
    </row>
    <row r="4442" spans="1:2" x14ac:dyDescent="0.3">
      <c r="A4442" s="65">
        <v>21124002</v>
      </c>
      <c r="B4442" s="66" t="s">
        <v>5726</v>
      </c>
    </row>
    <row r="4443" spans="1:2" x14ac:dyDescent="0.3">
      <c r="A4443" s="65">
        <v>21124003</v>
      </c>
      <c r="B4443" s="66" t="s">
        <v>5727</v>
      </c>
    </row>
    <row r="4444" spans="1:2" x14ac:dyDescent="0.3">
      <c r="A4444" s="65">
        <v>21124004</v>
      </c>
      <c r="B4444" s="66" t="s">
        <v>5728</v>
      </c>
    </row>
    <row r="4445" spans="1:2" x14ac:dyDescent="0.3">
      <c r="A4445" s="65">
        <v>21125001</v>
      </c>
      <c r="B4445" s="66" t="s">
        <v>3099</v>
      </c>
    </row>
    <row r="4446" spans="1:2" x14ac:dyDescent="0.3">
      <c r="A4446" s="65">
        <v>21125002</v>
      </c>
      <c r="B4446" s="66" t="s">
        <v>3100</v>
      </c>
    </row>
    <row r="4447" spans="1:2" x14ac:dyDescent="0.3">
      <c r="A4447" s="65">
        <v>21125003</v>
      </c>
      <c r="B4447" s="66" t="s">
        <v>3101</v>
      </c>
    </row>
    <row r="4448" spans="1:2" x14ac:dyDescent="0.3">
      <c r="A4448" s="65">
        <v>21125004</v>
      </c>
      <c r="B4448" s="66" t="s">
        <v>3102</v>
      </c>
    </row>
    <row r="4449" spans="1:2" x14ac:dyDescent="0.3">
      <c r="A4449" s="65">
        <v>21126001</v>
      </c>
      <c r="B4449" s="66" t="s">
        <v>5729</v>
      </c>
    </row>
    <row r="4450" spans="1:2" x14ac:dyDescent="0.3">
      <c r="A4450" s="65">
        <v>21126002</v>
      </c>
      <c r="B4450" s="66" t="s">
        <v>5730</v>
      </c>
    </row>
    <row r="4451" spans="1:2" x14ac:dyDescent="0.3">
      <c r="A4451" s="65">
        <v>21126003</v>
      </c>
      <c r="B4451" s="66" t="s">
        <v>5731</v>
      </c>
    </row>
    <row r="4452" spans="1:2" x14ac:dyDescent="0.3">
      <c r="A4452" s="65">
        <v>21126004</v>
      </c>
      <c r="B4452" s="66" t="s">
        <v>5732</v>
      </c>
    </row>
    <row r="4453" spans="1:2" x14ac:dyDescent="0.3">
      <c r="A4453" s="65">
        <v>21126005</v>
      </c>
      <c r="B4453" s="66" t="s">
        <v>5733</v>
      </c>
    </row>
    <row r="4454" spans="1:2" x14ac:dyDescent="0.3">
      <c r="A4454" s="65">
        <v>21126006</v>
      </c>
      <c r="B4454" s="66" t="s">
        <v>5734</v>
      </c>
    </row>
    <row r="4455" spans="1:2" x14ac:dyDescent="0.3">
      <c r="A4455" s="65">
        <v>21126007</v>
      </c>
      <c r="B4455" s="66" t="s">
        <v>5735</v>
      </c>
    </row>
    <row r="4456" spans="1:2" x14ac:dyDescent="0.3">
      <c r="A4456" s="65">
        <v>21126008</v>
      </c>
      <c r="B4456" s="66" t="s">
        <v>5736</v>
      </c>
    </row>
    <row r="4457" spans="1:2" x14ac:dyDescent="0.3">
      <c r="A4457" s="65">
        <v>21190900</v>
      </c>
      <c r="B4457" s="66" t="s">
        <v>5737</v>
      </c>
    </row>
    <row r="4458" spans="1:2" x14ac:dyDescent="0.3">
      <c r="A4458" s="65">
        <v>21190999</v>
      </c>
      <c r="B4458" s="66" t="s">
        <v>5738</v>
      </c>
    </row>
    <row r="4459" spans="1:2" x14ac:dyDescent="0.3">
      <c r="A4459" s="65">
        <v>21201001</v>
      </c>
      <c r="B4459" s="66" t="s">
        <v>5739</v>
      </c>
    </row>
    <row r="4460" spans="1:2" x14ac:dyDescent="0.3">
      <c r="A4460" s="65">
        <v>21202001</v>
      </c>
      <c r="B4460" s="66" t="s">
        <v>3103</v>
      </c>
    </row>
    <row r="4461" spans="1:2" x14ac:dyDescent="0.3">
      <c r="A4461" s="65">
        <v>21202002</v>
      </c>
      <c r="B4461" s="66" t="s">
        <v>3104</v>
      </c>
    </row>
    <row r="4462" spans="1:2" x14ac:dyDescent="0.3">
      <c r="A4462" s="65">
        <v>21202003</v>
      </c>
      <c r="B4462" s="66" t="s">
        <v>3105</v>
      </c>
    </row>
    <row r="4463" spans="1:2" x14ac:dyDescent="0.3">
      <c r="A4463" s="65">
        <v>21202004</v>
      </c>
      <c r="B4463" s="66" t="s">
        <v>3106</v>
      </c>
    </row>
    <row r="4464" spans="1:2" x14ac:dyDescent="0.3">
      <c r="A4464" s="65">
        <v>21203001</v>
      </c>
      <c r="B4464" s="66" t="s">
        <v>3107</v>
      </c>
    </row>
    <row r="4465" spans="1:2" x14ac:dyDescent="0.3">
      <c r="A4465" s="65">
        <v>21203002</v>
      </c>
      <c r="B4465" s="66" t="s">
        <v>3108</v>
      </c>
    </row>
    <row r="4466" spans="1:2" x14ac:dyDescent="0.3">
      <c r="A4466" s="65">
        <v>21203003</v>
      </c>
      <c r="B4466" s="66" t="s">
        <v>3109</v>
      </c>
    </row>
    <row r="4467" spans="1:2" x14ac:dyDescent="0.3">
      <c r="A4467" s="65">
        <v>21203004</v>
      </c>
      <c r="B4467" s="66" t="s">
        <v>3110</v>
      </c>
    </row>
    <row r="4468" spans="1:2" x14ac:dyDescent="0.3">
      <c r="A4468" s="65">
        <v>21203005</v>
      </c>
      <c r="B4468" s="66" t="s">
        <v>3111</v>
      </c>
    </row>
    <row r="4469" spans="1:2" x14ac:dyDescent="0.3">
      <c r="A4469" s="65">
        <v>21204001</v>
      </c>
      <c r="B4469" s="66" t="s">
        <v>3112</v>
      </c>
    </row>
    <row r="4470" spans="1:2" x14ac:dyDescent="0.3">
      <c r="A4470" s="65">
        <v>21204002</v>
      </c>
      <c r="B4470" s="66" t="s">
        <v>3113</v>
      </c>
    </row>
    <row r="4471" spans="1:2" x14ac:dyDescent="0.3">
      <c r="A4471" s="65">
        <v>21204003</v>
      </c>
      <c r="B4471" s="66" t="s">
        <v>3114</v>
      </c>
    </row>
    <row r="4472" spans="1:2" x14ac:dyDescent="0.3">
      <c r="A4472" s="65">
        <v>21204004</v>
      </c>
      <c r="B4472" s="66" t="s">
        <v>3115</v>
      </c>
    </row>
    <row r="4473" spans="1:2" x14ac:dyDescent="0.3">
      <c r="A4473" s="65">
        <v>21204005</v>
      </c>
      <c r="B4473" s="66" t="s">
        <v>3116</v>
      </c>
    </row>
    <row r="4474" spans="1:2" x14ac:dyDescent="0.3">
      <c r="A4474" s="65">
        <v>21205001</v>
      </c>
      <c r="B4474" s="66" t="s">
        <v>3117</v>
      </c>
    </row>
    <row r="4475" spans="1:2" x14ac:dyDescent="0.3">
      <c r="A4475" s="65">
        <v>21205002</v>
      </c>
      <c r="B4475" s="66" t="s">
        <v>3118</v>
      </c>
    </row>
    <row r="4476" spans="1:2" x14ac:dyDescent="0.3">
      <c r="A4476" s="65">
        <v>21205003</v>
      </c>
      <c r="B4476" s="66" t="s">
        <v>3119</v>
      </c>
    </row>
    <row r="4477" spans="1:2" x14ac:dyDescent="0.3">
      <c r="A4477" s="65">
        <v>21205004</v>
      </c>
      <c r="B4477" s="66" t="s">
        <v>3120</v>
      </c>
    </row>
    <row r="4478" spans="1:2" x14ac:dyDescent="0.3">
      <c r="A4478" s="65">
        <v>21205005</v>
      </c>
      <c r="B4478" s="66" t="s">
        <v>5740</v>
      </c>
    </row>
    <row r="4479" spans="1:2" x14ac:dyDescent="0.3">
      <c r="A4479" s="65">
        <v>21205006</v>
      </c>
      <c r="B4479" s="66" t="s">
        <v>3121</v>
      </c>
    </row>
    <row r="4480" spans="1:2" x14ac:dyDescent="0.3">
      <c r="A4480" s="65">
        <v>21205007</v>
      </c>
      <c r="B4480" s="66" t="s">
        <v>3122</v>
      </c>
    </row>
    <row r="4481" spans="1:2" x14ac:dyDescent="0.3">
      <c r="A4481" s="65">
        <v>21205008</v>
      </c>
      <c r="B4481" s="66" t="s">
        <v>3123</v>
      </c>
    </row>
    <row r="4482" spans="1:2" x14ac:dyDescent="0.3">
      <c r="A4482" s="65">
        <v>21205009</v>
      </c>
      <c r="B4482" s="66" t="s">
        <v>3124</v>
      </c>
    </row>
    <row r="4483" spans="1:2" x14ac:dyDescent="0.3">
      <c r="A4483" s="65">
        <v>21205010</v>
      </c>
      <c r="B4483" s="66" t="s">
        <v>5741</v>
      </c>
    </row>
    <row r="4484" spans="1:2" x14ac:dyDescent="0.3">
      <c r="A4484" s="65">
        <v>21205011</v>
      </c>
      <c r="B4484" s="66" t="s">
        <v>3125</v>
      </c>
    </row>
    <row r="4485" spans="1:2" x14ac:dyDescent="0.3">
      <c r="A4485" s="65">
        <v>21205012</v>
      </c>
      <c r="B4485" s="66" t="s">
        <v>3126</v>
      </c>
    </row>
    <row r="4486" spans="1:2" x14ac:dyDescent="0.3">
      <c r="A4486" s="65">
        <v>21205013</v>
      </c>
      <c r="B4486" s="66" t="s">
        <v>3127</v>
      </c>
    </row>
    <row r="4487" spans="1:2" x14ac:dyDescent="0.3">
      <c r="A4487" s="65">
        <v>21205014</v>
      </c>
      <c r="B4487" s="66" t="s">
        <v>3128</v>
      </c>
    </row>
    <row r="4488" spans="1:2" x14ac:dyDescent="0.3">
      <c r="A4488" s="65">
        <v>21205015</v>
      </c>
      <c r="B4488" s="66" t="s">
        <v>5742</v>
      </c>
    </row>
    <row r="4489" spans="1:2" x14ac:dyDescent="0.3">
      <c r="A4489" s="65">
        <v>21206001</v>
      </c>
      <c r="B4489" s="66" t="s">
        <v>3129</v>
      </c>
    </row>
    <row r="4490" spans="1:2" x14ac:dyDescent="0.3">
      <c r="A4490" s="65">
        <v>21206002</v>
      </c>
      <c r="B4490" s="66" t="s">
        <v>3130</v>
      </c>
    </row>
    <row r="4491" spans="1:2" x14ac:dyDescent="0.3">
      <c r="A4491" s="65">
        <v>21206003</v>
      </c>
      <c r="B4491" s="66" t="s">
        <v>3131</v>
      </c>
    </row>
    <row r="4492" spans="1:2" x14ac:dyDescent="0.3">
      <c r="A4492" s="65">
        <v>21206004</v>
      </c>
      <c r="B4492" s="66" t="s">
        <v>3132</v>
      </c>
    </row>
    <row r="4493" spans="1:2" x14ac:dyDescent="0.3">
      <c r="A4493" s="65">
        <v>21206005</v>
      </c>
      <c r="B4493" s="66" t="s">
        <v>5743</v>
      </c>
    </row>
    <row r="4494" spans="1:2" x14ac:dyDescent="0.3">
      <c r="A4494" s="65">
        <v>21206006</v>
      </c>
      <c r="B4494" s="66" t="s">
        <v>3133</v>
      </c>
    </row>
    <row r="4495" spans="1:2" x14ac:dyDescent="0.3">
      <c r="A4495" s="65">
        <v>21206007</v>
      </c>
      <c r="B4495" s="66" t="s">
        <v>3134</v>
      </c>
    </row>
    <row r="4496" spans="1:2" x14ac:dyDescent="0.3">
      <c r="A4496" s="65">
        <v>21206008</v>
      </c>
      <c r="B4496" s="66" t="s">
        <v>3135</v>
      </c>
    </row>
    <row r="4497" spans="1:2" x14ac:dyDescent="0.3">
      <c r="A4497" s="65">
        <v>21206009</v>
      </c>
      <c r="B4497" s="66" t="s">
        <v>3136</v>
      </c>
    </row>
    <row r="4498" spans="1:2" x14ac:dyDescent="0.3">
      <c r="A4498" s="65">
        <v>21206010</v>
      </c>
      <c r="B4498" s="66" t="s">
        <v>5744</v>
      </c>
    </row>
    <row r="4499" spans="1:2" x14ac:dyDescent="0.3">
      <c r="A4499" s="65">
        <v>21206011</v>
      </c>
      <c r="B4499" s="66" t="s">
        <v>3137</v>
      </c>
    </row>
    <row r="4500" spans="1:2" x14ac:dyDescent="0.3">
      <c r="A4500" s="65">
        <v>21206012</v>
      </c>
      <c r="B4500" s="66" t="s">
        <v>3138</v>
      </c>
    </row>
    <row r="4501" spans="1:2" x14ac:dyDescent="0.3">
      <c r="A4501" s="65">
        <v>21206013</v>
      </c>
      <c r="B4501" s="66" t="s">
        <v>3139</v>
      </c>
    </row>
    <row r="4502" spans="1:2" x14ac:dyDescent="0.3">
      <c r="A4502" s="65">
        <v>21206014</v>
      </c>
      <c r="B4502" s="66" t="s">
        <v>3140</v>
      </c>
    </row>
    <row r="4503" spans="1:2" x14ac:dyDescent="0.3">
      <c r="A4503" s="65">
        <v>21206015</v>
      </c>
      <c r="B4503" s="66" t="s">
        <v>5745</v>
      </c>
    </row>
    <row r="4504" spans="1:2" x14ac:dyDescent="0.3">
      <c r="A4504" s="65">
        <v>21207001</v>
      </c>
      <c r="B4504" s="66" t="s">
        <v>3141</v>
      </c>
    </row>
    <row r="4505" spans="1:2" x14ac:dyDescent="0.3">
      <c r="A4505" s="65">
        <v>21207002</v>
      </c>
      <c r="B4505" s="66" t="s">
        <v>3142</v>
      </c>
    </row>
    <row r="4506" spans="1:2" x14ac:dyDescent="0.3">
      <c r="A4506" s="65">
        <v>21207003</v>
      </c>
      <c r="B4506" s="66" t="s">
        <v>3143</v>
      </c>
    </row>
    <row r="4507" spans="1:2" x14ac:dyDescent="0.3">
      <c r="A4507" s="65">
        <v>21207004</v>
      </c>
      <c r="B4507" s="66" t="s">
        <v>3144</v>
      </c>
    </row>
    <row r="4508" spans="1:2" x14ac:dyDescent="0.3">
      <c r="A4508" s="65">
        <v>21207005</v>
      </c>
      <c r="B4508" s="66" t="s">
        <v>3145</v>
      </c>
    </row>
    <row r="4509" spans="1:2" x14ac:dyDescent="0.3">
      <c r="A4509" s="65">
        <v>21207006</v>
      </c>
      <c r="B4509" s="66" t="s">
        <v>3146</v>
      </c>
    </row>
    <row r="4510" spans="1:2" x14ac:dyDescent="0.3">
      <c r="A4510" s="65">
        <v>21207007</v>
      </c>
      <c r="B4510" s="66" t="s">
        <v>3147</v>
      </c>
    </row>
    <row r="4511" spans="1:2" x14ac:dyDescent="0.3">
      <c r="A4511" s="65">
        <v>21207008</v>
      </c>
      <c r="B4511" s="66" t="s">
        <v>3148</v>
      </c>
    </row>
    <row r="4512" spans="1:2" x14ac:dyDescent="0.3">
      <c r="A4512" s="65">
        <v>21207009</v>
      </c>
      <c r="B4512" s="66" t="s">
        <v>3149</v>
      </c>
    </row>
    <row r="4513" spans="1:2" x14ac:dyDescent="0.3">
      <c r="A4513" s="65">
        <v>21207010</v>
      </c>
      <c r="B4513" s="66" t="s">
        <v>3150</v>
      </c>
    </row>
    <row r="4514" spans="1:2" x14ac:dyDescent="0.3">
      <c r="A4514" s="65">
        <v>21207011</v>
      </c>
      <c r="B4514" s="66" t="s">
        <v>3151</v>
      </c>
    </row>
    <row r="4515" spans="1:2" x14ac:dyDescent="0.3">
      <c r="A4515" s="65">
        <v>21207012</v>
      </c>
      <c r="B4515" s="66" t="s">
        <v>3152</v>
      </c>
    </row>
    <row r="4516" spans="1:2" x14ac:dyDescent="0.3">
      <c r="A4516" s="65">
        <v>21208001</v>
      </c>
      <c r="B4516" s="66" t="s">
        <v>3153</v>
      </c>
    </row>
    <row r="4517" spans="1:2" x14ac:dyDescent="0.3">
      <c r="A4517" s="65">
        <v>21208002</v>
      </c>
      <c r="B4517" s="66" t="s">
        <v>3154</v>
      </c>
    </row>
    <row r="4518" spans="1:2" x14ac:dyDescent="0.3">
      <c r="A4518" s="65">
        <v>21208003</v>
      </c>
      <c r="B4518" s="66" t="s">
        <v>3155</v>
      </c>
    </row>
    <row r="4519" spans="1:2" x14ac:dyDescent="0.3">
      <c r="A4519" s="65">
        <v>21208004</v>
      </c>
      <c r="B4519" s="66" t="s">
        <v>3156</v>
      </c>
    </row>
    <row r="4520" spans="1:2" x14ac:dyDescent="0.3">
      <c r="A4520" s="65">
        <v>21208005</v>
      </c>
      <c r="B4520" s="66" t="s">
        <v>3157</v>
      </c>
    </row>
    <row r="4521" spans="1:2" x14ac:dyDescent="0.3">
      <c r="A4521" s="65">
        <v>21208006</v>
      </c>
      <c r="B4521" s="66" t="s">
        <v>3158</v>
      </c>
    </row>
    <row r="4522" spans="1:2" x14ac:dyDescent="0.3">
      <c r="A4522" s="65">
        <v>21208007</v>
      </c>
      <c r="B4522" s="66" t="s">
        <v>3159</v>
      </c>
    </row>
    <row r="4523" spans="1:2" x14ac:dyDescent="0.3">
      <c r="A4523" s="65">
        <v>21208008</v>
      </c>
      <c r="B4523" s="66" t="s">
        <v>3160</v>
      </c>
    </row>
    <row r="4524" spans="1:2" x14ac:dyDescent="0.3">
      <c r="A4524" s="65">
        <v>21208009</v>
      </c>
      <c r="B4524" s="66" t="s">
        <v>3161</v>
      </c>
    </row>
    <row r="4525" spans="1:2" x14ac:dyDescent="0.3">
      <c r="A4525" s="65">
        <v>21208010</v>
      </c>
      <c r="B4525" s="66" t="s">
        <v>3162</v>
      </c>
    </row>
    <row r="4526" spans="1:2" x14ac:dyDescent="0.3">
      <c r="A4526" s="65">
        <v>21208011</v>
      </c>
      <c r="B4526" s="66" t="s">
        <v>3163</v>
      </c>
    </row>
    <row r="4527" spans="1:2" x14ac:dyDescent="0.3">
      <c r="A4527" s="65">
        <v>21208012</v>
      </c>
      <c r="B4527" s="66" t="s">
        <v>3164</v>
      </c>
    </row>
    <row r="4528" spans="1:2" x14ac:dyDescent="0.3">
      <c r="A4528" s="65">
        <v>21208013</v>
      </c>
      <c r="B4528" s="66" t="s">
        <v>3165</v>
      </c>
    </row>
    <row r="4529" spans="1:2" x14ac:dyDescent="0.3">
      <c r="A4529" s="65">
        <v>21208014</v>
      </c>
      <c r="B4529" s="66" t="s">
        <v>3166</v>
      </c>
    </row>
    <row r="4530" spans="1:2" x14ac:dyDescent="0.3">
      <c r="A4530" s="65">
        <v>21208015</v>
      </c>
      <c r="B4530" s="66" t="s">
        <v>3167</v>
      </c>
    </row>
    <row r="4531" spans="1:2" x14ac:dyDescent="0.3">
      <c r="A4531" s="65">
        <v>21209001</v>
      </c>
      <c r="B4531" s="66" t="s">
        <v>3168</v>
      </c>
    </row>
    <row r="4532" spans="1:2" x14ac:dyDescent="0.3">
      <c r="A4532" s="65">
        <v>21209002</v>
      </c>
      <c r="B4532" s="66" t="s">
        <v>3169</v>
      </c>
    </row>
    <row r="4533" spans="1:2" x14ac:dyDescent="0.3">
      <c r="A4533" s="65">
        <v>21209003</v>
      </c>
      <c r="B4533" s="66" t="s">
        <v>3170</v>
      </c>
    </row>
    <row r="4534" spans="1:2" x14ac:dyDescent="0.3">
      <c r="A4534" s="65">
        <v>21209004</v>
      </c>
      <c r="B4534" s="66" t="s">
        <v>3171</v>
      </c>
    </row>
    <row r="4535" spans="1:2" x14ac:dyDescent="0.3">
      <c r="A4535" s="65">
        <v>21209010</v>
      </c>
      <c r="B4535" s="66" t="s">
        <v>3172</v>
      </c>
    </row>
    <row r="4536" spans="1:2" x14ac:dyDescent="0.3">
      <c r="A4536" s="65">
        <v>21209011</v>
      </c>
      <c r="B4536" s="66" t="s">
        <v>3173</v>
      </c>
    </row>
    <row r="4537" spans="1:2" x14ac:dyDescent="0.3">
      <c r="A4537" s="65">
        <v>21209012</v>
      </c>
      <c r="B4537" s="66" t="s">
        <v>3174</v>
      </c>
    </row>
    <row r="4538" spans="1:2" x14ac:dyDescent="0.3">
      <c r="A4538" s="65">
        <v>21209013</v>
      </c>
      <c r="B4538" s="66" t="s">
        <v>3175</v>
      </c>
    </row>
    <row r="4539" spans="1:2" x14ac:dyDescent="0.3">
      <c r="A4539" s="65">
        <v>21209020</v>
      </c>
      <c r="B4539" s="66" t="s">
        <v>3176</v>
      </c>
    </row>
    <row r="4540" spans="1:2" x14ac:dyDescent="0.3">
      <c r="A4540" s="65">
        <v>21209021</v>
      </c>
      <c r="B4540" s="66" t="s">
        <v>3177</v>
      </c>
    </row>
    <row r="4541" spans="1:2" x14ac:dyDescent="0.3">
      <c r="A4541" s="65">
        <v>21209022</v>
      </c>
      <c r="B4541" s="66" t="s">
        <v>3178</v>
      </c>
    </row>
    <row r="4542" spans="1:2" x14ac:dyDescent="0.3">
      <c r="A4542" s="65">
        <v>21209023</v>
      </c>
      <c r="B4542" s="66" t="s">
        <v>3179</v>
      </c>
    </row>
    <row r="4543" spans="1:2" x14ac:dyDescent="0.3">
      <c r="A4543" s="65">
        <v>21210001</v>
      </c>
      <c r="B4543" s="66" t="s">
        <v>5746</v>
      </c>
    </row>
    <row r="4544" spans="1:2" x14ac:dyDescent="0.3">
      <c r="A4544" s="65">
        <v>21210002</v>
      </c>
      <c r="B4544" s="66" t="s">
        <v>5747</v>
      </c>
    </row>
    <row r="4545" spans="1:2" x14ac:dyDescent="0.3">
      <c r="A4545" s="65">
        <v>21210003</v>
      </c>
      <c r="B4545" s="66" t="s">
        <v>5748</v>
      </c>
    </row>
    <row r="4546" spans="1:2" x14ac:dyDescent="0.3">
      <c r="A4546" s="65">
        <v>21211001</v>
      </c>
      <c r="B4546" s="66" t="s">
        <v>4340</v>
      </c>
    </row>
    <row r="4547" spans="1:2" x14ac:dyDescent="0.3">
      <c r="A4547" s="65">
        <v>21211002</v>
      </c>
      <c r="B4547" s="66" t="s">
        <v>4341</v>
      </c>
    </row>
    <row r="4548" spans="1:2" x14ac:dyDescent="0.3">
      <c r="A4548" s="65">
        <v>21211003</v>
      </c>
      <c r="B4548" s="66" t="s">
        <v>4342</v>
      </c>
    </row>
    <row r="4549" spans="1:2" x14ac:dyDescent="0.3">
      <c r="A4549" s="65">
        <v>21212001</v>
      </c>
      <c r="B4549" s="66" t="s">
        <v>4343</v>
      </c>
    </row>
    <row r="4550" spans="1:2" x14ac:dyDescent="0.3">
      <c r="A4550" s="65">
        <v>21212002</v>
      </c>
      <c r="B4550" s="66" t="s">
        <v>5749</v>
      </c>
    </row>
    <row r="4551" spans="1:2" x14ac:dyDescent="0.3">
      <c r="A4551" s="65">
        <v>21212003</v>
      </c>
      <c r="B4551" s="66" t="s">
        <v>5750</v>
      </c>
    </row>
    <row r="4552" spans="1:2" x14ac:dyDescent="0.3">
      <c r="A4552" s="65">
        <v>21213001</v>
      </c>
      <c r="B4552" s="66" t="s">
        <v>3180</v>
      </c>
    </row>
    <row r="4553" spans="1:2" x14ac:dyDescent="0.3">
      <c r="A4553" s="65">
        <v>21213002</v>
      </c>
      <c r="B4553" s="66" t="s">
        <v>3181</v>
      </c>
    </row>
    <row r="4554" spans="1:2" x14ac:dyDescent="0.3">
      <c r="A4554" s="65">
        <v>21213003</v>
      </c>
      <c r="B4554" s="66" t="s">
        <v>3182</v>
      </c>
    </row>
    <row r="4555" spans="1:2" x14ac:dyDescent="0.3">
      <c r="A4555" s="65">
        <v>21213004</v>
      </c>
      <c r="B4555" s="66" t="s">
        <v>3183</v>
      </c>
    </row>
    <row r="4556" spans="1:2" x14ac:dyDescent="0.3">
      <c r="A4556" s="65">
        <v>21213005</v>
      </c>
      <c r="B4556" s="66" t="s">
        <v>3184</v>
      </c>
    </row>
    <row r="4557" spans="1:2" x14ac:dyDescent="0.3">
      <c r="A4557" s="65">
        <v>21213006</v>
      </c>
      <c r="B4557" s="66" t="s">
        <v>3185</v>
      </c>
    </row>
    <row r="4558" spans="1:2" x14ac:dyDescent="0.3">
      <c r="A4558" s="65">
        <v>21214001</v>
      </c>
      <c r="B4558" s="66" t="s">
        <v>5751</v>
      </c>
    </row>
    <row r="4559" spans="1:2" x14ac:dyDescent="0.3">
      <c r="A4559" s="65">
        <v>21214010</v>
      </c>
      <c r="B4559" s="66" t="s">
        <v>5752</v>
      </c>
    </row>
    <row r="4560" spans="1:2" x14ac:dyDescent="0.3">
      <c r="A4560" s="65">
        <v>21214030</v>
      </c>
      <c r="B4560" s="66" t="s">
        <v>5753</v>
      </c>
    </row>
    <row r="4561" spans="1:2" x14ac:dyDescent="0.3">
      <c r="A4561" s="65">
        <v>21220001</v>
      </c>
      <c r="B4561" s="66" t="s">
        <v>5754</v>
      </c>
    </row>
    <row r="4562" spans="1:2" x14ac:dyDescent="0.3">
      <c r="A4562" s="65">
        <v>21220010</v>
      </c>
      <c r="B4562" s="66" t="s">
        <v>5755</v>
      </c>
    </row>
    <row r="4563" spans="1:2" x14ac:dyDescent="0.3">
      <c r="A4563" s="65">
        <v>21220030</v>
      </c>
      <c r="B4563" s="66" t="s">
        <v>5756</v>
      </c>
    </row>
    <row r="4564" spans="1:2" x14ac:dyDescent="0.3">
      <c r="A4564" s="65">
        <v>21290900</v>
      </c>
      <c r="B4564" s="66" t="s">
        <v>5757</v>
      </c>
    </row>
    <row r="4565" spans="1:2" x14ac:dyDescent="0.3">
      <c r="A4565" s="65">
        <v>21290999</v>
      </c>
      <c r="B4565" s="66" t="s">
        <v>5758</v>
      </c>
    </row>
    <row r="4566" spans="1:2" x14ac:dyDescent="0.3">
      <c r="A4566" s="65">
        <v>21301001</v>
      </c>
      <c r="B4566" s="66" t="s">
        <v>5759</v>
      </c>
    </row>
    <row r="4567" spans="1:2" x14ac:dyDescent="0.3">
      <c r="A4567" s="65">
        <v>21302001</v>
      </c>
      <c r="B4567" s="66" t="s">
        <v>3186</v>
      </c>
    </row>
    <row r="4568" spans="1:2" x14ac:dyDescent="0.3">
      <c r="A4568" s="65">
        <v>21302002</v>
      </c>
      <c r="B4568" s="66" t="s">
        <v>3187</v>
      </c>
    </row>
    <row r="4569" spans="1:2" x14ac:dyDescent="0.3">
      <c r="A4569" s="65">
        <v>21302003</v>
      </c>
      <c r="B4569" s="66" t="s">
        <v>3188</v>
      </c>
    </row>
    <row r="4570" spans="1:2" x14ac:dyDescent="0.3">
      <c r="A4570" s="65">
        <v>21302004</v>
      </c>
      <c r="B4570" s="66" t="s">
        <v>3189</v>
      </c>
    </row>
    <row r="4571" spans="1:2" x14ac:dyDescent="0.3">
      <c r="A4571" s="65">
        <v>21303001</v>
      </c>
      <c r="B4571" s="66" t="s">
        <v>3190</v>
      </c>
    </row>
    <row r="4572" spans="1:2" x14ac:dyDescent="0.3">
      <c r="A4572" s="65">
        <v>21303002</v>
      </c>
      <c r="B4572" s="66" t="s">
        <v>3191</v>
      </c>
    </row>
    <row r="4573" spans="1:2" x14ac:dyDescent="0.3">
      <c r="A4573" s="65">
        <v>21303003</v>
      </c>
      <c r="B4573" s="66" t="s">
        <v>3192</v>
      </c>
    </row>
    <row r="4574" spans="1:2" x14ac:dyDescent="0.3">
      <c r="A4574" s="65">
        <v>21303004</v>
      </c>
      <c r="B4574" s="66" t="s">
        <v>3193</v>
      </c>
    </row>
    <row r="4575" spans="1:2" x14ac:dyDescent="0.3">
      <c r="A4575" s="65">
        <v>21303005</v>
      </c>
      <c r="B4575" s="66" t="s">
        <v>3194</v>
      </c>
    </row>
    <row r="4576" spans="1:2" x14ac:dyDescent="0.3">
      <c r="A4576" s="65">
        <v>21304001</v>
      </c>
      <c r="B4576" s="66" t="s">
        <v>3195</v>
      </c>
    </row>
    <row r="4577" spans="1:2" x14ac:dyDescent="0.3">
      <c r="A4577" s="65">
        <v>21304002</v>
      </c>
      <c r="B4577" s="66" t="s">
        <v>3196</v>
      </c>
    </row>
    <row r="4578" spans="1:2" x14ac:dyDescent="0.3">
      <c r="A4578" s="65">
        <v>21304003</v>
      </c>
      <c r="B4578" s="66" t="s">
        <v>3197</v>
      </c>
    </row>
    <row r="4579" spans="1:2" x14ac:dyDescent="0.3">
      <c r="A4579" s="65">
        <v>21304004</v>
      </c>
      <c r="B4579" s="66" t="s">
        <v>3198</v>
      </c>
    </row>
    <row r="4580" spans="1:2" x14ac:dyDescent="0.3">
      <c r="A4580" s="65">
        <v>21304005</v>
      </c>
      <c r="B4580" s="66" t="s">
        <v>3199</v>
      </c>
    </row>
    <row r="4581" spans="1:2" x14ac:dyDescent="0.3">
      <c r="A4581" s="65">
        <v>21305001</v>
      </c>
      <c r="B4581" s="66" t="s">
        <v>3200</v>
      </c>
    </row>
    <row r="4582" spans="1:2" x14ac:dyDescent="0.3">
      <c r="A4582" s="65">
        <v>21305002</v>
      </c>
      <c r="B4582" s="66" t="s">
        <v>3201</v>
      </c>
    </row>
    <row r="4583" spans="1:2" x14ac:dyDescent="0.3">
      <c r="A4583" s="65">
        <v>21305003</v>
      </c>
      <c r="B4583" s="66" t="s">
        <v>3202</v>
      </c>
    </row>
    <row r="4584" spans="1:2" x14ac:dyDescent="0.3">
      <c r="A4584" s="65">
        <v>21305004</v>
      </c>
      <c r="B4584" s="66" t="s">
        <v>3203</v>
      </c>
    </row>
    <row r="4585" spans="1:2" x14ac:dyDescent="0.3">
      <c r="A4585" s="65">
        <v>21305005</v>
      </c>
      <c r="B4585" s="66" t="s">
        <v>5760</v>
      </c>
    </row>
    <row r="4586" spans="1:2" x14ac:dyDescent="0.3">
      <c r="A4586" s="65">
        <v>21305006</v>
      </c>
      <c r="B4586" s="66" t="s">
        <v>3204</v>
      </c>
    </row>
    <row r="4587" spans="1:2" x14ac:dyDescent="0.3">
      <c r="A4587" s="65">
        <v>21305007</v>
      </c>
      <c r="B4587" s="66" t="s">
        <v>3205</v>
      </c>
    </row>
    <row r="4588" spans="1:2" x14ac:dyDescent="0.3">
      <c r="A4588" s="65">
        <v>21305008</v>
      </c>
      <c r="B4588" s="66" t="s">
        <v>3206</v>
      </c>
    </row>
    <row r="4589" spans="1:2" x14ac:dyDescent="0.3">
      <c r="A4589" s="65">
        <v>21305009</v>
      </c>
      <c r="B4589" s="66" t="s">
        <v>3207</v>
      </c>
    </row>
    <row r="4590" spans="1:2" x14ac:dyDescent="0.3">
      <c r="A4590" s="65">
        <v>21305010</v>
      </c>
      <c r="B4590" s="66" t="s">
        <v>5761</v>
      </c>
    </row>
    <row r="4591" spans="1:2" x14ac:dyDescent="0.3">
      <c r="A4591" s="65">
        <v>21305011</v>
      </c>
      <c r="B4591" s="66" t="s">
        <v>3208</v>
      </c>
    </row>
    <row r="4592" spans="1:2" x14ac:dyDescent="0.3">
      <c r="A4592" s="65">
        <v>21305012</v>
      </c>
      <c r="B4592" s="66" t="s">
        <v>3209</v>
      </c>
    </row>
    <row r="4593" spans="1:2" x14ac:dyDescent="0.3">
      <c r="A4593" s="65">
        <v>21305013</v>
      </c>
      <c r="B4593" s="66" t="s">
        <v>3210</v>
      </c>
    </row>
    <row r="4594" spans="1:2" x14ac:dyDescent="0.3">
      <c r="A4594" s="65">
        <v>21305014</v>
      </c>
      <c r="B4594" s="66" t="s">
        <v>3211</v>
      </c>
    </row>
    <row r="4595" spans="1:2" x14ac:dyDescent="0.3">
      <c r="A4595" s="65">
        <v>21305015</v>
      </c>
      <c r="B4595" s="66" t="s">
        <v>5762</v>
      </c>
    </row>
    <row r="4596" spans="1:2" x14ac:dyDescent="0.3">
      <c r="A4596" s="65">
        <v>21306001</v>
      </c>
      <c r="B4596" s="66" t="s">
        <v>3212</v>
      </c>
    </row>
    <row r="4597" spans="1:2" x14ac:dyDescent="0.3">
      <c r="A4597" s="65">
        <v>21306002</v>
      </c>
      <c r="B4597" s="66" t="s">
        <v>3213</v>
      </c>
    </row>
    <row r="4598" spans="1:2" x14ac:dyDescent="0.3">
      <c r="A4598" s="65">
        <v>21306003</v>
      </c>
      <c r="B4598" s="66" t="s">
        <v>3214</v>
      </c>
    </row>
    <row r="4599" spans="1:2" x14ac:dyDescent="0.3">
      <c r="A4599" s="65">
        <v>21306004</v>
      </c>
      <c r="B4599" s="66" t="s">
        <v>3215</v>
      </c>
    </row>
    <row r="4600" spans="1:2" x14ac:dyDescent="0.3">
      <c r="A4600" s="65">
        <v>21306005</v>
      </c>
      <c r="B4600" s="66" t="s">
        <v>5763</v>
      </c>
    </row>
    <row r="4601" spans="1:2" x14ac:dyDescent="0.3">
      <c r="A4601" s="65">
        <v>21306006</v>
      </c>
      <c r="B4601" s="66" t="s">
        <v>3216</v>
      </c>
    </row>
    <row r="4602" spans="1:2" x14ac:dyDescent="0.3">
      <c r="A4602" s="65">
        <v>21306007</v>
      </c>
      <c r="B4602" s="66" t="s">
        <v>3217</v>
      </c>
    </row>
    <row r="4603" spans="1:2" x14ac:dyDescent="0.3">
      <c r="A4603" s="65">
        <v>21306008</v>
      </c>
      <c r="B4603" s="66" t="s">
        <v>3218</v>
      </c>
    </row>
    <row r="4604" spans="1:2" x14ac:dyDescent="0.3">
      <c r="A4604" s="65">
        <v>21306009</v>
      </c>
      <c r="B4604" s="66" t="s">
        <v>3219</v>
      </c>
    </row>
    <row r="4605" spans="1:2" x14ac:dyDescent="0.3">
      <c r="A4605" s="65">
        <v>21306010</v>
      </c>
      <c r="B4605" s="66" t="s">
        <v>5764</v>
      </c>
    </row>
    <row r="4606" spans="1:2" x14ac:dyDescent="0.3">
      <c r="A4606" s="65">
        <v>21306011</v>
      </c>
      <c r="B4606" s="66" t="s">
        <v>3220</v>
      </c>
    </row>
    <row r="4607" spans="1:2" x14ac:dyDescent="0.3">
      <c r="A4607" s="65">
        <v>21306012</v>
      </c>
      <c r="B4607" s="66" t="s">
        <v>3221</v>
      </c>
    </row>
    <row r="4608" spans="1:2" x14ac:dyDescent="0.3">
      <c r="A4608" s="65">
        <v>21306013</v>
      </c>
      <c r="B4608" s="66" t="s">
        <v>3222</v>
      </c>
    </row>
    <row r="4609" spans="1:2" x14ac:dyDescent="0.3">
      <c r="A4609" s="65">
        <v>21306014</v>
      </c>
      <c r="B4609" s="66" t="s">
        <v>3223</v>
      </c>
    </row>
    <row r="4610" spans="1:2" x14ac:dyDescent="0.3">
      <c r="A4610" s="65">
        <v>21306015</v>
      </c>
      <c r="B4610" s="66" t="s">
        <v>5765</v>
      </c>
    </row>
    <row r="4611" spans="1:2" x14ac:dyDescent="0.3">
      <c r="A4611" s="65">
        <v>21307001</v>
      </c>
      <c r="B4611" s="66" t="s">
        <v>3224</v>
      </c>
    </row>
    <row r="4612" spans="1:2" x14ac:dyDescent="0.3">
      <c r="A4612" s="65">
        <v>21307002</v>
      </c>
      <c r="B4612" s="66" t="s">
        <v>3225</v>
      </c>
    </row>
    <row r="4613" spans="1:2" x14ac:dyDescent="0.3">
      <c r="A4613" s="65">
        <v>21307003</v>
      </c>
      <c r="B4613" s="66" t="s">
        <v>3226</v>
      </c>
    </row>
    <row r="4614" spans="1:2" x14ac:dyDescent="0.3">
      <c r="A4614" s="65">
        <v>21307004</v>
      </c>
      <c r="B4614" s="66" t="s">
        <v>3227</v>
      </c>
    </row>
    <row r="4615" spans="1:2" x14ac:dyDescent="0.3">
      <c r="A4615" s="65">
        <v>21307005</v>
      </c>
      <c r="B4615" s="66" t="s">
        <v>3228</v>
      </c>
    </row>
    <row r="4616" spans="1:2" x14ac:dyDescent="0.3">
      <c r="A4616" s="65">
        <v>21307006</v>
      </c>
      <c r="B4616" s="66" t="s">
        <v>3229</v>
      </c>
    </row>
    <row r="4617" spans="1:2" x14ac:dyDescent="0.3">
      <c r="A4617" s="65">
        <v>21307007</v>
      </c>
      <c r="B4617" s="66" t="s">
        <v>3230</v>
      </c>
    </row>
    <row r="4618" spans="1:2" x14ac:dyDescent="0.3">
      <c r="A4618" s="65">
        <v>21307008</v>
      </c>
      <c r="B4618" s="66" t="s">
        <v>3231</v>
      </c>
    </row>
    <row r="4619" spans="1:2" x14ac:dyDescent="0.3">
      <c r="A4619" s="65">
        <v>21307009</v>
      </c>
      <c r="B4619" s="66" t="s">
        <v>3232</v>
      </c>
    </row>
    <row r="4620" spans="1:2" x14ac:dyDescent="0.3">
      <c r="A4620" s="65">
        <v>21307010</v>
      </c>
      <c r="B4620" s="66" t="s">
        <v>3233</v>
      </c>
    </row>
    <row r="4621" spans="1:2" x14ac:dyDescent="0.3">
      <c r="A4621" s="65">
        <v>21307011</v>
      </c>
      <c r="B4621" s="66" t="s">
        <v>3234</v>
      </c>
    </row>
    <row r="4622" spans="1:2" x14ac:dyDescent="0.3">
      <c r="A4622" s="65">
        <v>21307012</v>
      </c>
      <c r="B4622" s="66" t="s">
        <v>3235</v>
      </c>
    </row>
    <row r="4623" spans="1:2" x14ac:dyDescent="0.3">
      <c r="A4623" s="65">
        <v>21308001</v>
      </c>
      <c r="B4623" s="66" t="s">
        <v>3236</v>
      </c>
    </row>
    <row r="4624" spans="1:2" x14ac:dyDescent="0.3">
      <c r="A4624" s="65">
        <v>21308002</v>
      </c>
      <c r="B4624" s="66" t="s">
        <v>3237</v>
      </c>
    </row>
    <row r="4625" spans="1:2" x14ac:dyDescent="0.3">
      <c r="A4625" s="65">
        <v>21308003</v>
      </c>
      <c r="B4625" s="66" t="s">
        <v>3238</v>
      </c>
    </row>
    <row r="4626" spans="1:2" x14ac:dyDescent="0.3">
      <c r="A4626" s="65">
        <v>21308004</v>
      </c>
      <c r="B4626" s="66" t="s">
        <v>3239</v>
      </c>
    </row>
    <row r="4627" spans="1:2" x14ac:dyDescent="0.3">
      <c r="A4627" s="65">
        <v>21308005</v>
      </c>
      <c r="B4627" s="66" t="s">
        <v>3240</v>
      </c>
    </row>
    <row r="4628" spans="1:2" x14ac:dyDescent="0.3">
      <c r="A4628" s="65">
        <v>21308006</v>
      </c>
      <c r="B4628" s="66" t="s">
        <v>3241</v>
      </c>
    </row>
    <row r="4629" spans="1:2" x14ac:dyDescent="0.3">
      <c r="A4629" s="65">
        <v>21308007</v>
      </c>
      <c r="B4629" s="66" t="s">
        <v>3242</v>
      </c>
    </row>
    <row r="4630" spans="1:2" x14ac:dyDescent="0.3">
      <c r="A4630" s="65">
        <v>21308008</v>
      </c>
      <c r="B4630" s="66" t="s">
        <v>3243</v>
      </c>
    </row>
    <row r="4631" spans="1:2" x14ac:dyDescent="0.3">
      <c r="A4631" s="65">
        <v>21308009</v>
      </c>
      <c r="B4631" s="66" t="s">
        <v>3244</v>
      </c>
    </row>
    <row r="4632" spans="1:2" x14ac:dyDescent="0.3">
      <c r="A4632" s="65">
        <v>21308010</v>
      </c>
      <c r="B4632" s="66" t="s">
        <v>3245</v>
      </c>
    </row>
    <row r="4633" spans="1:2" x14ac:dyDescent="0.3">
      <c r="A4633" s="65">
        <v>21308011</v>
      </c>
      <c r="B4633" s="66" t="s">
        <v>3246</v>
      </c>
    </row>
    <row r="4634" spans="1:2" x14ac:dyDescent="0.3">
      <c r="A4634" s="65">
        <v>21308012</v>
      </c>
      <c r="B4634" s="66" t="s">
        <v>3247</v>
      </c>
    </row>
    <row r="4635" spans="1:2" x14ac:dyDescent="0.3">
      <c r="A4635" s="65">
        <v>21308013</v>
      </c>
      <c r="B4635" s="66" t="s">
        <v>3248</v>
      </c>
    </row>
    <row r="4636" spans="1:2" x14ac:dyDescent="0.3">
      <c r="A4636" s="65">
        <v>21308014</v>
      </c>
      <c r="B4636" s="66" t="s">
        <v>3249</v>
      </c>
    </row>
    <row r="4637" spans="1:2" x14ac:dyDescent="0.3">
      <c r="A4637" s="65">
        <v>21308015</v>
      </c>
      <c r="B4637" s="66" t="s">
        <v>3250</v>
      </c>
    </row>
    <row r="4638" spans="1:2" x14ac:dyDescent="0.3">
      <c r="A4638" s="65">
        <v>21309001</v>
      </c>
      <c r="B4638" s="66" t="s">
        <v>3251</v>
      </c>
    </row>
    <row r="4639" spans="1:2" x14ac:dyDescent="0.3">
      <c r="A4639" s="65">
        <v>21309002</v>
      </c>
      <c r="B4639" s="66" t="s">
        <v>3252</v>
      </c>
    </row>
    <row r="4640" spans="1:2" x14ac:dyDescent="0.3">
      <c r="A4640" s="65">
        <v>21309003</v>
      </c>
      <c r="B4640" s="66" t="s">
        <v>3253</v>
      </c>
    </row>
    <row r="4641" spans="1:2" x14ac:dyDescent="0.3">
      <c r="A4641" s="65">
        <v>21309004</v>
      </c>
      <c r="B4641" s="66" t="s">
        <v>3254</v>
      </c>
    </row>
    <row r="4642" spans="1:2" x14ac:dyDescent="0.3">
      <c r="A4642" s="65">
        <v>21309010</v>
      </c>
      <c r="B4642" s="66" t="s">
        <v>3255</v>
      </c>
    </row>
    <row r="4643" spans="1:2" x14ac:dyDescent="0.3">
      <c r="A4643" s="65">
        <v>21309011</v>
      </c>
      <c r="B4643" s="66" t="s">
        <v>3256</v>
      </c>
    </row>
    <row r="4644" spans="1:2" x14ac:dyDescent="0.3">
      <c r="A4644" s="65">
        <v>21309012</v>
      </c>
      <c r="B4644" s="66" t="s">
        <v>3257</v>
      </c>
    </row>
    <row r="4645" spans="1:2" x14ac:dyDescent="0.3">
      <c r="A4645" s="65">
        <v>21309013</v>
      </c>
      <c r="B4645" s="66" t="s">
        <v>3258</v>
      </c>
    </row>
    <row r="4646" spans="1:2" x14ac:dyDescent="0.3">
      <c r="A4646" s="65">
        <v>21309020</v>
      </c>
      <c r="B4646" s="66" t="s">
        <v>3259</v>
      </c>
    </row>
    <row r="4647" spans="1:2" x14ac:dyDescent="0.3">
      <c r="A4647" s="65">
        <v>21309021</v>
      </c>
      <c r="B4647" s="66" t="s">
        <v>3260</v>
      </c>
    </row>
    <row r="4648" spans="1:2" x14ac:dyDescent="0.3">
      <c r="A4648" s="65">
        <v>21309022</v>
      </c>
      <c r="B4648" s="66" t="s">
        <v>3261</v>
      </c>
    </row>
    <row r="4649" spans="1:2" x14ac:dyDescent="0.3">
      <c r="A4649" s="65">
        <v>21309023</v>
      </c>
      <c r="B4649" s="66" t="s">
        <v>3262</v>
      </c>
    </row>
    <row r="4650" spans="1:2" x14ac:dyDescent="0.3">
      <c r="A4650" s="65">
        <v>21310001</v>
      </c>
      <c r="B4650" s="66" t="s">
        <v>5766</v>
      </c>
    </row>
    <row r="4651" spans="1:2" x14ac:dyDescent="0.3">
      <c r="A4651" s="65">
        <v>21310002</v>
      </c>
      <c r="B4651" s="66" t="s">
        <v>5767</v>
      </c>
    </row>
    <row r="4652" spans="1:2" x14ac:dyDescent="0.3">
      <c r="A4652" s="65">
        <v>21310003</v>
      </c>
      <c r="B4652" s="66" t="s">
        <v>5768</v>
      </c>
    </row>
    <row r="4653" spans="1:2" x14ac:dyDescent="0.3">
      <c r="A4653" s="65">
        <v>21311001</v>
      </c>
      <c r="B4653" s="66" t="s">
        <v>4344</v>
      </c>
    </row>
    <row r="4654" spans="1:2" x14ac:dyDescent="0.3">
      <c r="A4654" s="65">
        <v>21311002</v>
      </c>
      <c r="B4654" s="66" t="s">
        <v>4345</v>
      </c>
    </row>
    <row r="4655" spans="1:2" x14ac:dyDescent="0.3">
      <c r="A4655" s="65">
        <v>21311003</v>
      </c>
      <c r="B4655" s="66" t="s">
        <v>4346</v>
      </c>
    </row>
    <row r="4656" spans="1:2" x14ac:dyDescent="0.3">
      <c r="A4656" s="65">
        <v>21312001</v>
      </c>
      <c r="B4656" s="66" t="s">
        <v>4347</v>
      </c>
    </row>
    <row r="4657" spans="1:2" x14ac:dyDescent="0.3">
      <c r="A4657" s="65">
        <v>21312002</v>
      </c>
      <c r="B4657" s="66" t="s">
        <v>5769</v>
      </c>
    </row>
    <row r="4658" spans="1:2" x14ac:dyDescent="0.3">
      <c r="A4658" s="65">
        <v>21312003</v>
      </c>
      <c r="B4658" s="66" t="s">
        <v>4348</v>
      </c>
    </row>
    <row r="4659" spans="1:2" x14ac:dyDescent="0.3">
      <c r="A4659" s="65">
        <v>21313001</v>
      </c>
      <c r="B4659" s="66" t="s">
        <v>3263</v>
      </c>
    </row>
    <row r="4660" spans="1:2" x14ac:dyDescent="0.3">
      <c r="A4660" s="65">
        <v>21313002</v>
      </c>
      <c r="B4660" s="66" t="s">
        <v>3264</v>
      </c>
    </row>
    <row r="4661" spans="1:2" x14ac:dyDescent="0.3">
      <c r="A4661" s="65">
        <v>21313003</v>
      </c>
      <c r="B4661" s="66" t="s">
        <v>3265</v>
      </c>
    </row>
    <row r="4662" spans="1:2" x14ac:dyDescent="0.3">
      <c r="A4662" s="65">
        <v>21313004</v>
      </c>
      <c r="B4662" s="66" t="s">
        <v>3266</v>
      </c>
    </row>
    <row r="4663" spans="1:2" x14ac:dyDescent="0.3">
      <c r="A4663" s="65">
        <v>21313005</v>
      </c>
      <c r="B4663" s="66" t="s">
        <v>3267</v>
      </c>
    </row>
    <row r="4664" spans="1:2" x14ac:dyDescent="0.3">
      <c r="A4664" s="65">
        <v>21313006</v>
      </c>
      <c r="B4664" s="66" t="s">
        <v>3268</v>
      </c>
    </row>
    <row r="4665" spans="1:2" x14ac:dyDescent="0.3">
      <c r="A4665" s="65">
        <v>21390900</v>
      </c>
      <c r="B4665" s="66" t="s">
        <v>5770</v>
      </c>
    </row>
    <row r="4666" spans="1:2" x14ac:dyDescent="0.3">
      <c r="A4666" s="65">
        <v>21390999</v>
      </c>
      <c r="B4666" s="66" t="s">
        <v>5771</v>
      </c>
    </row>
    <row r="4667" spans="1:2" x14ac:dyDescent="0.3">
      <c r="A4667" s="65">
        <v>21401001</v>
      </c>
      <c r="B4667" s="66" t="s">
        <v>5772</v>
      </c>
    </row>
    <row r="4668" spans="1:2" x14ac:dyDescent="0.3">
      <c r="A4668" s="65">
        <v>21402001</v>
      </c>
      <c r="B4668" s="66" t="s">
        <v>3269</v>
      </c>
    </row>
    <row r="4669" spans="1:2" x14ac:dyDescent="0.3">
      <c r="A4669" s="65">
        <v>21402002</v>
      </c>
      <c r="B4669" s="66" t="s">
        <v>3270</v>
      </c>
    </row>
    <row r="4670" spans="1:2" x14ac:dyDescent="0.3">
      <c r="A4670" s="65">
        <v>21402003</v>
      </c>
      <c r="B4670" s="66" t="s">
        <v>3271</v>
      </c>
    </row>
    <row r="4671" spans="1:2" x14ac:dyDescent="0.3">
      <c r="A4671" s="65">
        <v>21402004</v>
      </c>
      <c r="B4671" s="66" t="s">
        <v>3272</v>
      </c>
    </row>
    <row r="4672" spans="1:2" x14ac:dyDescent="0.3">
      <c r="A4672" s="65">
        <v>21403001</v>
      </c>
      <c r="B4672" s="66" t="s">
        <v>3273</v>
      </c>
    </row>
    <row r="4673" spans="1:2" x14ac:dyDescent="0.3">
      <c r="A4673" s="65">
        <v>21403002</v>
      </c>
      <c r="B4673" s="66" t="s">
        <v>3274</v>
      </c>
    </row>
    <row r="4674" spans="1:2" x14ac:dyDescent="0.3">
      <c r="A4674" s="65">
        <v>21403003</v>
      </c>
      <c r="B4674" s="66" t="s">
        <v>3275</v>
      </c>
    </row>
    <row r="4675" spans="1:2" x14ac:dyDescent="0.3">
      <c r="A4675" s="65">
        <v>21403004</v>
      </c>
      <c r="B4675" s="66" t="s">
        <v>3276</v>
      </c>
    </row>
    <row r="4676" spans="1:2" x14ac:dyDescent="0.3">
      <c r="A4676" s="65">
        <v>21403005</v>
      </c>
      <c r="B4676" s="66" t="s">
        <v>3277</v>
      </c>
    </row>
    <row r="4677" spans="1:2" x14ac:dyDescent="0.3">
      <c r="A4677" s="65">
        <v>21404001</v>
      </c>
      <c r="B4677" s="66" t="s">
        <v>3278</v>
      </c>
    </row>
    <row r="4678" spans="1:2" x14ac:dyDescent="0.3">
      <c r="A4678" s="65">
        <v>21404002</v>
      </c>
      <c r="B4678" s="66" t="s">
        <v>3279</v>
      </c>
    </row>
    <row r="4679" spans="1:2" x14ac:dyDescent="0.3">
      <c r="A4679" s="65">
        <v>21404003</v>
      </c>
      <c r="B4679" s="66" t="s">
        <v>3280</v>
      </c>
    </row>
    <row r="4680" spans="1:2" x14ac:dyDescent="0.3">
      <c r="A4680" s="65">
        <v>21404004</v>
      </c>
      <c r="B4680" s="66" t="s">
        <v>3281</v>
      </c>
    </row>
    <row r="4681" spans="1:2" x14ac:dyDescent="0.3">
      <c r="A4681" s="65">
        <v>21404005</v>
      </c>
      <c r="B4681" s="66" t="s">
        <v>3282</v>
      </c>
    </row>
    <row r="4682" spans="1:2" x14ac:dyDescent="0.3">
      <c r="A4682" s="65">
        <v>21405001</v>
      </c>
      <c r="B4682" s="66" t="s">
        <v>3283</v>
      </c>
    </row>
    <row r="4683" spans="1:2" x14ac:dyDescent="0.3">
      <c r="A4683" s="65">
        <v>21405002</v>
      </c>
      <c r="B4683" s="66" t="s">
        <v>3284</v>
      </c>
    </row>
    <row r="4684" spans="1:2" x14ac:dyDescent="0.3">
      <c r="A4684" s="65">
        <v>21405003</v>
      </c>
      <c r="B4684" s="66" t="s">
        <v>3285</v>
      </c>
    </row>
    <row r="4685" spans="1:2" x14ac:dyDescent="0.3">
      <c r="A4685" s="65">
        <v>21405004</v>
      </c>
      <c r="B4685" s="66" t="s">
        <v>3286</v>
      </c>
    </row>
    <row r="4686" spans="1:2" x14ac:dyDescent="0.3">
      <c r="A4686" s="65">
        <v>21405005</v>
      </c>
      <c r="B4686" s="66" t="s">
        <v>5773</v>
      </c>
    </row>
    <row r="4687" spans="1:2" x14ac:dyDescent="0.3">
      <c r="A4687" s="65">
        <v>21405006</v>
      </c>
      <c r="B4687" s="66" t="s">
        <v>3287</v>
      </c>
    </row>
    <row r="4688" spans="1:2" x14ac:dyDescent="0.3">
      <c r="A4688" s="65">
        <v>21405007</v>
      </c>
      <c r="B4688" s="66" t="s">
        <v>3288</v>
      </c>
    </row>
    <row r="4689" spans="1:2" x14ac:dyDescent="0.3">
      <c r="A4689" s="65">
        <v>21405008</v>
      </c>
      <c r="B4689" s="66" t="s">
        <v>3289</v>
      </c>
    </row>
    <row r="4690" spans="1:2" x14ac:dyDescent="0.3">
      <c r="A4690" s="65">
        <v>21405009</v>
      </c>
      <c r="B4690" s="66" t="s">
        <v>3290</v>
      </c>
    </row>
    <row r="4691" spans="1:2" x14ac:dyDescent="0.3">
      <c r="A4691" s="65">
        <v>21405010</v>
      </c>
      <c r="B4691" s="66" t="s">
        <v>5774</v>
      </c>
    </row>
    <row r="4692" spans="1:2" x14ac:dyDescent="0.3">
      <c r="A4692" s="65">
        <v>21405011</v>
      </c>
      <c r="B4692" s="66" t="s">
        <v>3291</v>
      </c>
    </row>
    <row r="4693" spans="1:2" x14ac:dyDescent="0.3">
      <c r="A4693" s="65">
        <v>21405012</v>
      </c>
      <c r="B4693" s="66" t="s">
        <v>3292</v>
      </c>
    </row>
    <row r="4694" spans="1:2" x14ac:dyDescent="0.3">
      <c r="A4694" s="65">
        <v>21405013</v>
      </c>
      <c r="B4694" s="66" t="s">
        <v>3293</v>
      </c>
    </row>
    <row r="4695" spans="1:2" x14ac:dyDescent="0.3">
      <c r="A4695" s="65">
        <v>21405014</v>
      </c>
      <c r="B4695" s="66" t="s">
        <v>3294</v>
      </c>
    </row>
    <row r="4696" spans="1:2" x14ac:dyDescent="0.3">
      <c r="A4696" s="65">
        <v>21405015</v>
      </c>
      <c r="B4696" s="66" t="s">
        <v>5775</v>
      </c>
    </row>
    <row r="4697" spans="1:2" x14ac:dyDescent="0.3">
      <c r="A4697" s="65">
        <v>21406001</v>
      </c>
      <c r="B4697" s="66" t="s">
        <v>3295</v>
      </c>
    </row>
    <row r="4698" spans="1:2" x14ac:dyDescent="0.3">
      <c r="A4698" s="65">
        <v>21406002</v>
      </c>
      <c r="B4698" s="66" t="s">
        <v>3296</v>
      </c>
    </row>
    <row r="4699" spans="1:2" x14ac:dyDescent="0.3">
      <c r="A4699" s="65">
        <v>21406003</v>
      </c>
      <c r="B4699" s="66" t="s">
        <v>3297</v>
      </c>
    </row>
    <row r="4700" spans="1:2" x14ac:dyDescent="0.3">
      <c r="A4700" s="65">
        <v>21406004</v>
      </c>
      <c r="B4700" s="66" t="s">
        <v>3298</v>
      </c>
    </row>
    <row r="4701" spans="1:2" x14ac:dyDescent="0.3">
      <c r="A4701" s="65">
        <v>21406005</v>
      </c>
      <c r="B4701" s="66" t="s">
        <v>5776</v>
      </c>
    </row>
    <row r="4702" spans="1:2" x14ac:dyDescent="0.3">
      <c r="A4702" s="65">
        <v>21406006</v>
      </c>
      <c r="B4702" s="66" t="s">
        <v>3299</v>
      </c>
    </row>
    <row r="4703" spans="1:2" x14ac:dyDescent="0.3">
      <c r="A4703" s="65">
        <v>21406007</v>
      </c>
      <c r="B4703" s="66" t="s">
        <v>3300</v>
      </c>
    </row>
    <row r="4704" spans="1:2" x14ac:dyDescent="0.3">
      <c r="A4704" s="65">
        <v>21406008</v>
      </c>
      <c r="B4704" s="66" t="s">
        <v>3301</v>
      </c>
    </row>
    <row r="4705" spans="1:2" x14ac:dyDescent="0.3">
      <c r="A4705" s="65">
        <v>21406009</v>
      </c>
      <c r="B4705" s="66" t="s">
        <v>3302</v>
      </c>
    </row>
    <row r="4706" spans="1:2" x14ac:dyDescent="0.3">
      <c r="A4706" s="65">
        <v>21406010</v>
      </c>
      <c r="B4706" s="66" t="s">
        <v>5777</v>
      </c>
    </row>
    <row r="4707" spans="1:2" x14ac:dyDescent="0.3">
      <c r="A4707" s="65">
        <v>21406011</v>
      </c>
      <c r="B4707" s="66" t="s">
        <v>3303</v>
      </c>
    </row>
    <row r="4708" spans="1:2" x14ac:dyDescent="0.3">
      <c r="A4708" s="65">
        <v>21406012</v>
      </c>
      <c r="B4708" s="66" t="s">
        <v>3304</v>
      </c>
    </row>
    <row r="4709" spans="1:2" x14ac:dyDescent="0.3">
      <c r="A4709" s="65">
        <v>21406013</v>
      </c>
      <c r="B4709" s="66" t="s">
        <v>3305</v>
      </c>
    </row>
    <row r="4710" spans="1:2" x14ac:dyDescent="0.3">
      <c r="A4710" s="65">
        <v>21406014</v>
      </c>
      <c r="B4710" s="66" t="s">
        <v>3306</v>
      </c>
    </row>
    <row r="4711" spans="1:2" x14ac:dyDescent="0.3">
      <c r="A4711" s="65">
        <v>21406015</v>
      </c>
      <c r="B4711" s="66" t="s">
        <v>5778</v>
      </c>
    </row>
    <row r="4712" spans="1:2" x14ac:dyDescent="0.3">
      <c r="A4712" s="65">
        <v>21409001</v>
      </c>
      <c r="B4712" s="66" t="s">
        <v>3307</v>
      </c>
    </row>
    <row r="4713" spans="1:2" x14ac:dyDescent="0.3">
      <c r="A4713" s="65">
        <v>21409002</v>
      </c>
      <c r="B4713" s="66" t="s">
        <v>3308</v>
      </c>
    </row>
    <row r="4714" spans="1:2" x14ac:dyDescent="0.3">
      <c r="A4714" s="65">
        <v>21409003</v>
      </c>
      <c r="B4714" s="66" t="s">
        <v>3309</v>
      </c>
    </row>
    <row r="4715" spans="1:2" x14ac:dyDescent="0.3">
      <c r="A4715" s="65">
        <v>21409004</v>
      </c>
      <c r="B4715" s="66" t="s">
        <v>3310</v>
      </c>
    </row>
    <row r="4716" spans="1:2" x14ac:dyDescent="0.3">
      <c r="A4716" s="65">
        <v>21409005</v>
      </c>
      <c r="B4716" s="66" t="s">
        <v>3311</v>
      </c>
    </row>
    <row r="4717" spans="1:2" x14ac:dyDescent="0.3">
      <c r="A4717" s="65">
        <v>21409006</v>
      </c>
      <c r="B4717" s="66" t="s">
        <v>3312</v>
      </c>
    </row>
    <row r="4718" spans="1:2" x14ac:dyDescent="0.3">
      <c r="A4718" s="65">
        <v>21409007</v>
      </c>
      <c r="B4718" s="66" t="s">
        <v>3313</v>
      </c>
    </row>
    <row r="4719" spans="1:2" x14ac:dyDescent="0.3">
      <c r="A4719" s="65">
        <v>21409008</v>
      </c>
      <c r="B4719" s="66" t="s">
        <v>3314</v>
      </c>
    </row>
    <row r="4720" spans="1:2" x14ac:dyDescent="0.3">
      <c r="A4720" s="65">
        <v>21409009</v>
      </c>
      <c r="B4720" s="66" t="s">
        <v>3315</v>
      </c>
    </row>
    <row r="4721" spans="1:2" x14ac:dyDescent="0.3">
      <c r="A4721" s="65">
        <v>21409010</v>
      </c>
      <c r="B4721" s="66" t="s">
        <v>3316</v>
      </c>
    </row>
    <row r="4722" spans="1:2" x14ac:dyDescent="0.3">
      <c r="A4722" s="65">
        <v>21409011</v>
      </c>
      <c r="B4722" s="66" t="s">
        <v>3317</v>
      </c>
    </row>
    <row r="4723" spans="1:2" x14ac:dyDescent="0.3">
      <c r="A4723" s="65">
        <v>21409012</v>
      </c>
      <c r="B4723" s="66" t="s">
        <v>3318</v>
      </c>
    </row>
    <row r="4724" spans="1:2" x14ac:dyDescent="0.3">
      <c r="A4724" s="65">
        <v>21410001</v>
      </c>
      <c r="B4724" s="66" t="s">
        <v>3319</v>
      </c>
    </row>
    <row r="4725" spans="1:2" x14ac:dyDescent="0.3">
      <c r="A4725" s="65">
        <v>21410002</v>
      </c>
      <c r="B4725" s="66" t="s">
        <v>3320</v>
      </c>
    </row>
    <row r="4726" spans="1:2" x14ac:dyDescent="0.3">
      <c r="A4726" s="65">
        <v>21410003</v>
      </c>
      <c r="B4726" s="66" t="s">
        <v>3321</v>
      </c>
    </row>
    <row r="4727" spans="1:2" x14ac:dyDescent="0.3">
      <c r="A4727" s="65">
        <v>21410004</v>
      </c>
      <c r="B4727" s="66" t="s">
        <v>3322</v>
      </c>
    </row>
    <row r="4728" spans="1:2" x14ac:dyDescent="0.3">
      <c r="A4728" s="65">
        <v>21410005</v>
      </c>
      <c r="B4728" s="66" t="s">
        <v>3323</v>
      </c>
    </row>
    <row r="4729" spans="1:2" x14ac:dyDescent="0.3">
      <c r="A4729" s="65">
        <v>21410006</v>
      </c>
      <c r="B4729" s="66" t="s">
        <v>3324</v>
      </c>
    </row>
    <row r="4730" spans="1:2" x14ac:dyDescent="0.3">
      <c r="A4730" s="65">
        <v>21410007</v>
      </c>
      <c r="B4730" s="66" t="s">
        <v>3325</v>
      </c>
    </row>
    <row r="4731" spans="1:2" x14ac:dyDescent="0.3">
      <c r="A4731" s="65">
        <v>21410008</v>
      </c>
      <c r="B4731" s="66" t="s">
        <v>3326</v>
      </c>
    </row>
    <row r="4732" spans="1:2" x14ac:dyDescent="0.3">
      <c r="A4732" s="65">
        <v>21410009</v>
      </c>
      <c r="B4732" s="66" t="s">
        <v>3327</v>
      </c>
    </row>
    <row r="4733" spans="1:2" x14ac:dyDescent="0.3">
      <c r="A4733" s="65">
        <v>21410010</v>
      </c>
      <c r="B4733" s="66" t="s">
        <v>3328</v>
      </c>
    </row>
    <row r="4734" spans="1:2" x14ac:dyDescent="0.3">
      <c r="A4734" s="65">
        <v>21410011</v>
      </c>
      <c r="B4734" s="66" t="s">
        <v>3329</v>
      </c>
    </row>
    <row r="4735" spans="1:2" x14ac:dyDescent="0.3">
      <c r="A4735" s="65">
        <v>21410012</v>
      </c>
      <c r="B4735" s="66" t="s">
        <v>3330</v>
      </c>
    </row>
    <row r="4736" spans="1:2" x14ac:dyDescent="0.3">
      <c r="A4736" s="65">
        <v>21410013</v>
      </c>
      <c r="B4736" s="66" t="s">
        <v>3331</v>
      </c>
    </row>
    <row r="4737" spans="1:2" x14ac:dyDescent="0.3">
      <c r="A4737" s="65">
        <v>21410014</v>
      </c>
      <c r="B4737" s="66" t="s">
        <v>3332</v>
      </c>
    </row>
    <row r="4738" spans="1:2" x14ac:dyDescent="0.3">
      <c r="A4738" s="65">
        <v>21410015</v>
      </c>
      <c r="B4738" s="66" t="s">
        <v>3333</v>
      </c>
    </row>
    <row r="4739" spans="1:2" x14ac:dyDescent="0.3">
      <c r="A4739" s="65">
        <v>21411001</v>
      </c>
      <c r="B4739" s="66" t="s">
        <v>3334</v>
      </c>
    </row>
    <row r="4740" spans="1:2" x14ac:dyDescent="0.3">
      <c r="A4740" s="65">
        <v>21411002</v>
      </c>
      <c r="B4740" s="66" t="s">
        <v>3335</v>
      </c>
    </row>
    <row r="4741" spans="1:2" x14ac:dyDescent="0.3">
      <c r="A4741" s="65">
        <v>21411003</v>
      </c>
      <c r="B4741" s="66" t="s">
        <v>3336</v>
      </c>
    </row>
    <row r="4742" spans="1:2" x14ac:dyDescent="0.3">
      <c r="A4742" s="65">
        <v>21411004</v>
      </c>
      <c r="B4742" s="66" t="s">
        <v>3337</v>
      </c>
    </row>
    <row r="4743" spans="1:2" x14ac:dyDescent="0.3">
      <c r="A4743" s="65">
        <v>21411005</v>
      </c>
      <c r="B4743" s="66" t="s">
        <v>3338</v>
      </c>
    </row>
    <row r="4744" spans="1:2" x14ac:dyDescent="0.3">
      <c r="A4744" s="65">
        <v>21411006</v>
      </c>
      <c r="B4744" s="66" t="s">
        <v>3339</v>
      </c>
    </row>
    <row r="4745" spans="1:2" x14ac:dyDescent="0.3">
      <c r="A4745" s="65">
        <v>21412010</v>
      </c>
      <c r="B4745" s="66" t="s">
        <v>3340</v>
      </c>
    </row>
    <row r="4746" spans="1:2" x14ac:dyDescent="0.3">
      <c r="A4746" s="65">
        <v>21412020</v>
      </c>
      <c r="B4746" s="66" t="s">
        <v>3341</v>
      </c>
    </row>
    <row r="4747" spans="1:2" x14ac:dyDescent="0.3">
      <c r="A4747" s="65">
        <v>21412040</v>
      </c>
      <c r="B4747" s="66" t="s">
        <v>3342</v>
      </c>
    </row>
    <row r="4748" spans="1:2" x14ac:dyDescent="0.3">
      <c r="A4748" s="65">
        <v>21413001</v>
      </c>
      <c r="B4748" s="66" t="s">
        <v>3343</v>
      </c>
    </row>
    <row r="4749" spans="1:2" x14ac:dyDescent="0.3">
      <c r="A4749" s="65">
        <v>21413002</v>
      </c>
      <c r="B4749" s="66" t="s">
        <v>3344</v>
      </c>
    </row>
    <row r="4750" spans="1:2" x14ac:dyDescent="0.3">
      <c r="A4750" s="65">
        <v>21413003</v>
      </c>
      <c r="B4750" s="66" t="s">
        <v>3345</v>
      </c>
    </row>
    <row r="4751" spans="1:2" x14ac:dyDescent="0.3">
      <c r="A4751" s="65">
        <v>21413004</v>
      </c>
      <c r="B4751" s="66" t="s">
        <v>3346</v>
      </c>
    </row>
    <row r="4752" spans="1:2" x14ac:dyDescent="0.3">
      <c r="A4752" s="65">
        <v>21413010</v>
      </c>
      <c r="B4752" s="66" t="s">
        <v>3347</v>
      </c>
    </row>
    <row r="4753" spans="1:2" x14ac:dyDescent="0.3">
      <c r="A4753" s="65">
        <v>21413011</v>
      </c>
      <c r="B4753" s="66" t="s">
        <v>3348</v>
      </c>
    </row>
    <row r="4754" spans="1:2" x14ac:dyDescent="0.3">
      <c r="A4754" s="65">
        <v>21413012</v>
      </c>
      <c r="B4754" s="66" t="s">
        <v>3349</v>
      </c>
    </row>
    <row r="4755" spans="1:2" x14ac:dyDescent="0.3">
      <c r="A4755" s="65">
        <v>21413013</v>
      </c>
      <c r="B4755" s="66" t="s">
        <v>3350</v>
      </c>
    </row>
    <row r="4756" spans="1:2" x14ac:dyDescent="0.3">
      <c r="A4756" s="65">
        <v>21413020</v>
      </c>
      <c r="B4756" s="66" t="s">
        <v>3351</v>
      </c>
    </row>
    <row r="4757" spans="1:2" x14ac:dyDescent="0.3">
      <c r="A4757" s="65">
        <v>21413021</v>
      </c>
      <c r="B4757" s="66" t="s">
        <v>3352</v>
      </c>
    </row>
    <row r="4758" spans="1:2" x14ac:dyDescent="0.3">
      <c r="A4758" s="65">
        <v>21413022</v>
      </c>
      <c r="B4758" s="66" t="s">
        <v>3353</v>
      </c>
    </row>
    <row r="4759" spans="1:2" x14ac:dyDescent="0.3">
      <c r="A4759" s="65">
        <v>21413023</v>
      </c>
      <c r="B4759" s="66" t="s">
        <v>3354</v>
      </c>
    </row>
    <row r="4760" spans="1:2" x14ac:dyDescent="0.3">
      <c r="A4760" s="65">
        <v>21414001</v>
      </c>
      <c r="B4760" s="66" t="s">
        <v>5779</v>
      </c>
    </row>
    <row r="4761" spans="1:2" x14ac:dyDescent="0.3">
      <c r="A4761" s="65">
        <v>21414002</v>
      </c>
      <c r="B4761" s="66" t="s">
        <v>5780</v>
      </c>
    </row>
    <row r="4762" spans="1:2" x14ac:dyDescent="0.3">
      <c r="A4762" s="65">
        <v>21414003</v>
      </c>
      <c r="B4762" s="66" t="s">
        <v>5781</v>
      </c>
    </row>
    <row r="4763" spans="1:2" x14ac:dyDescent="0.3">
      <c r="A4763" s="65">
        <v>21415001</v>
      </c>
      <c r="B4763" s="66" t="s">
        <v>5782</v>
      </c>
    </row>
    <row r="4764" spans="1:2" x14ac:dyDescent="0.3">
      <c r="A4764" s="65">
        <v>21415001</v>
      </c>
      <c r="B4764" s="66" t="s">
        <v>5783</v>
      </c>
    </row>
    <row r="4765" spans="1:2" x14ac:dyDescent="0.3">
      <c r="A4765" s="65">
        <v>21415001</v>
      </c>
      <c r="B4765" s="66" t="s">
        <v>5784</v>
      </c>
    </row>
    <row r="4766" spans="1:2" x14ac:dyDescent="0.3">
      <c r="A4766" s="65">
        <v>21416001</v>
      </c>
      <c r="B4766" s="66" t="s">
        <v>3355</v>
      </c>
    </row>
    <row r="4767" spans="1:2" x14ac:dyDescent="0.3">
      <c r="A4767" s="65">
        <v>21416002</v>
      </c>
      <c r="B4767" s="66" t="s">
        <v>5785</v>
      </c>
    </row>
    <row r="4768" spans="1:2" x14ac:dyDescent="0.3">
      <c r="A4768" s="65">
        <v>21416003</v>
      </c>
      <c r="B4768" s="66" t="s">
        <v>5786</v>
      </c>
    </row>
    <row r="4769" spans="1:2" x14ac:dyDescent="0.3">
      <c r="A4769" s="65">
        <v>21417001</v>
      </c>
      <c r="B4769" s="66" t="s">
        <v>5787</v>
      </c>
    </row>
    <row r="4770" spans="1:2" x14ac:dyDescent="0.3">
      <c r="A4770" s="65">
        <v>21417002</v>
      </c>
      <c r="B4770" s="66" t="s">
        <v>5788</v>
      </c>
    </row>
    <row r="4771" spans="1:2" x14ac:dyDescent="0.3">
      <c r="A4771" s="65">
        <v>21417003</v>
      </c>
      <c r="B4771" s="66" t="s">
        <v>5789</v>
      </c>
    </row>
    <row r="4772" spans="1:2" x14ac:dyDescent="0.3">
      <c r="A4772" s="65">
        <v>21417004</v>
      </c>
      <c r="B4772" s="66" t="s">
        <v>5790</v>
      </c>
    </row>
    <row r="4773" spans="1:2" x14ac:dyDescent="0.3">
      <c r="A4773" s="65">
        <v>21417005</v>
      </c>
      <c r="B4773" s="66" t="s">
        <v>5791</v>
      </c>
    </row>
    <row r="4774" spans="1:2" x14ac:dyDescent="0.3">
      <c r="A4774" s="65">
        <v>21417006</v>
      </c>
      <c r="B4774" s="66" t="s">
        <v>5792</v>
      </c>
    </row>
    <row r="4775" spans="1:2" x14ac:dyDescent="0.3">
      <c r="A4775" s="65">
        <v>21418001</v>
      </c>
      <c r="B4775" s="66" t="s">
        <v>3356</v>
      </c>
    </row>
    <row r="4776" spans="1:2" x14ac:dyDescent="0.3">
      <c r="A4776" s="65">
        <v>21418002</v>
      </c>
      <c r="B4776" s="66" t="s">
        <v>3357</v>
      </c>
    </row>
    <row r="4777" spans="1:2" x14ac:dyDescent="0.3">
      <c r="A4777" s="65">
        <v>21418003</v>
      </c>
      <c r="B4777" s="66" t="s">
        <v>3358</v>
      </c>
    </row>
    <row r="4778" spans="1:2" x14ac:dyDescent="0.3">
      <c r="A4778" s="65">
        <v>21418004</v>
      </c>
      <c r="B4778" s="66" t="s">
        <v>5793</v>
      </c>
    </row>
    <row r="4779" spans="1:2" x14ac:dyDescent="0.3">
      <c r="A4779" s="65">
        <v>21418005</v>
      </c>
      <c r="B4779" s="66" t="s">
        <v>3359</v>
      </c>
    </row>
    <row r="4780" spans="1:2" x14ac:dyDescent="0.3">
      <c r="A4780" s="65">
        <v>21419002</v>
      </c>
      <c r="B4780" s="66" t="s">
        <v>3360</v>
      </c>
    </row>
    <row r="4781" spans="1:2" x14ac:dyDescent="0.3">
      <c r="A4781" s="65">
        <v>21419003</v>
      </c>
      <c r="B4781" s="66" t="s">
        <v>3361</v>
      </c>
    </row>
    <row r="4782" spans="1:2" x14ac:dyDescent="0.3">
      <c r="A4782" s="65">
        <v>21419004</v>
      </c>
      <c r="B4782" s="66" t="s">
        <v>3362</v>
      </c>
    </row>
    <row r="4783" spans="1:2" x14ac:dyDescent="0.3">
      <c r="A4783" s="65">
        <v>21419005</v>
      </c>
      <c r="B4783" s="66" t="s">
        <v>3363</v>
      </c>
    </row>
    <row r="4784" spans="1:2" x14ac:dyDescent="0.3">
      <c r="A4784" s="65">
        <v>21419006</v>
      </c>
      <c r="B4784" s="66" t="s">
        <v>5794</v>
      </c>
    </row>
    <row r="4785" spans="1:2" x14ac:dyDescent="0.3">
      <c r="A4785" s="65">
        <v>21420001</v>
      </c>
      <c r="B4785" s="66" t="s">
        <v>3364</v>
      </c>
    </row>
    <row r="4786" spans="1:2" x14ac:dyDescent="0.3">
      <c r="A4786" s="65">
        <v>21420002</v>
      </c>
      <c r="B4786" s="66" t="s">
        <v>3365</v>
      </c>
    </row>
    <row r="4787" spans="1:2" x14ac:dyDescent="0.3">
      <c r="A4787" s="65">
        <v>21420003</v>
      </c>
      <c r="B4787" s="66" t="s">
        <v>3366</v>
      </c>
    </row>
    <row r="4788" spans="1:2" x14ac:dyDescent="0.3">
      <c r="A4788" s="65">
        <v>21420004</v>
      </c>
      <c r="B4788" s="66" t="s">
        <v>3367</v>
      </c>
    </row>
    <row r="4789" spans="1:2" x14ac:dyDescent="0.3">
      <c r="A4789" s="65">
        <v>21420005</v>
      </c>
      <c r="B4789" s="66" t="s">
        <v>5795</v>
      </c>
    </row>
    <row r="4790" spans="1:2" x14ac:dyDescent="0.3">
      <c r="A4790" s="65">
        <v>21421001</v>
      </c>
      <c r="B4790" s="66" t="s">
        <v>5796</v>
      </c>
    </row>
    <row r="4791" spans="1:2" x14ac:dyDescent="0.3">
      <c r="A4791" s="65">
        <v>21421002</v>
      </c>
      <c r="B4791" s="66" t="s">
        <v>5797</v>
      </c>
    </row>
    <row r="4792" spans="1:2" x14ac:dyDescent="0.3">
      <c r="A4792" s="65">
        <v>21421003</v>
      </c>
      <c r="B4792" s="66" t="s">
        <v>5798</v>
      </c>
    </row>
    <row r="4793" spans="1:2" x14ac:dyDescent="0.3">
      <c r="A4793" s="65">
        <v>21422001</v>
      </c>
      <c r="B4793" s="66" t="s">
        <v>5799</v>
      </c>
    </row>
    <row r="4794" spans="1:2" x14ac:dyDescent="0.3">
      <c r="A4794" s="65">
        <v>21422002</v>
      </c>
      <c r="B4794" s="66" t="s">
        <v>5800</v>
      </c>
    </row>
    <row r="4795" spans="1:2" x14ac:dyDescent="0.3">
      <c r="A4795" s="65">
        <v>21422003</v>
      </c>
      <c r="B4795" s="66" t="s">
        <v>5801</v>
      </c>
    </row>
    <row r="4796" spans="1:2" x14ac:dyDescent="0.3">
      <c r="A4796" s="65">
        <v>21423001</v>
      </c>
      <c r="B4796" s="66" t="s">
        <v>5802</v>
      </c>
    </row>
    <row r="4797" spans="1:2" x14ac:dyDescent="0.3">
      <c r="A4797" s="65">
        <v>21423002</v>
      </c>
      <c r="B4797" s="66" t="s">
        <v>5803</v>
      </c>
    </row>
    <row r="4798" spans="1:2" x14ac:dyDescent="0.3">
      <c r="A4798" s="65">
        <v>21423003</v>
      </c>
      <c r="B4798" s="66" t="s">
        <v>5804</v>
      </c>
    </row>
    <row r="4799" spans="1:2" x14ac:dyDescent="0.3">
      <c r="A4799" s="65">
        <v>21423004</v>
      </c>
      <c r="B4799" s="66" t="s">
        <v>3368</v>
      </c>
    </row>
    <row r="4800" spans="1:2" x14ac:dyDescent="0.3">
      <c r="A4800" s="65">
        <v>21423010</v>
      </c>
      <c r="B4800" s="66" t="s">
        <v>3369</v>
      </c>
    </row>
    <row r="4801" spans="1:2" x14ac:dyDescent="0.3">
      <c r="A4801" s="65">
        <v>21423011</v>
      </c>
      <c r="B4801" s="66" t="s">
        <v>3370</v>
      </c>
    </row>
    <row r="4802" spans="1:2" x14ac:dyDescent="0.3">
      <c r="A4802" s="65">
        <v>21423012</v>
      </c>
      <c r="B4802" s="66" t="s">
        <v>5805</v>
      </c>
    </row>
    <row r="4803" spans="1:2" x14ac:dyDescent="0.3">
      <c r="A4803" s="65">
        <v>21423013</v>
      </c>
      <c r="B4803" s="66" t="s">
        <v>3371</v>
      </c>
    </row>
    <row r="4804" spans="1:2" x14ac:dyDescent="0.3">
      <c r="A4804" s="65">
        <v>21423020</v>
      </c>
      <c r="B4804" s="66" t="s">
        <v>3372</v>
      </c>
    </row>
    <row r="4805" spans="1:2" x14ac:dyDescent="0.3">
      <c r="A4805" s="65">
        <v>21423021</v>
      </c>
      <c r="B4805" s="66" t="s">
        <v>3373</v>
      </c>
    </row>
    <row r="4806" spans="1:2" x14ac:dyDescent="0.3">
      <c r="A4806" s="65">
        <v>21423022</v>
      </c>
      <c r="B4806" s="66" t="s">
        <v>3374</v>
      </c>
    </row>
    <row r="4807" spans="1:2" x14ac:dyDescent="0.3">
      <c r="A4807" s="65">
        <v>21423023</v>
      </c>
      <c r="B4807" s="66" t="s">
        <v>3375</v>
      </c>
    </row>
    <row r="4808" spans="1:2" x14ac:dyDescent="0.3">
      <c r="A4808" s="65">
        <v>21490900</v>
      </c>
      <c r="B4808" s="66" t="s">
        <v>5806</v>
      </c>
    </row>
    <row r="4809" spans="1:2" x14ac:dyDescent="0.3">
      <c r="A4809" s="65">
        <v>21490999</v>
      </c>
      <c r="B4809" s="66" t="s">
        <v>5807</v>
      </c>
    </row>
    <row r="4810" spans="1:2" x14ac:dyDescent="0.3">
      <c r="A4810" s="65">
        <v>21501001</v>
      </c>
      <c r="B4810" s="66" t="s">
        <v>5808</v>
      </c>
    </row>
    <row r="4811" spans="1:2" x14ac:dyDescent="0.3">
      <c r="A4811" s="65">
        <v>21502001</v>
      </c>
      <c r="B4811" s="66" t="s">
        <v>3376</v>
      </c>
    </row>
    <row r="4812" spans="1:2" x14ac:dyDescent="0.3">
      <c r="A4812" s="65">
        <v>21502002</v>
      </c>
      <c r="B4812" s="66" t="s">
        <v>3377</v>
      </c>
    </row>
    <row r="4813" spans="1:2" x14ac:dyDescent="0.3">
      <c r="A4813" s="65">
        <v>21502003</v>
      </c>
      <c r="B4813" s="66" t="s">
        <v>3378</v>
      </c>
    </row>
    <row r="4814" spans="1:2" x14ac:dyDescent="0.3">
      <c r="A4814" s="65">
        <v>21502004</v>
      </c>
      <c r="B4814" s="66" t="s">
        <v>3379</v>
      </c>
    </row>
    <row r="4815" spans="1:2" x14ac:dyDescent="0.3">
      <c r="A4815" s="65">
        <v>21503001</v>
      </c>
      <c r="B4815" s="66" t="s">
        <v>3380</v>
      </c>
    </row>
    <row r="4816" spans="1:2" x14ac:dyDescent="0.3">
      <c r="A4816" s="65">
        <v>21503002</v>
      </c>
      <c r="B4816" s="66" t="s">
        <v>3381</v>
      </c>
    </row>
    <row r="4817" spans="1:2" x14ac:dyDescent="0.3">
      <c r="A4817" s="65">
        <v>21503003</v>
      </c>
      <c r="B4817" s="66" t="s">
        <v>3382</v>
      </c>
    </row>
    <row r="4818" spans="1:2" x14ac:dyDescent="0.3">
      <c r="A4818" s="65">
        <v>21503004</v>
      </c>
      <c r="B4818" s="66" t="s">
        <v>3383</v>
      </c>
    </row>
    <row r="4819" spans="1:2" x14ac:dyDescent="0.3">
      <c r="A4819" s="65">
        <v>21503005</v>
      </c>
      <c r="B4819" s="66" t="s">
        <v>3384</v>
      </c>
    </row>
    <row r="4820" spans="1:2" x14ac:dyDescent="0.3">
      <c r="A4820" s="65">
        <v>21504001</v>
      </c>
      <c r="B4820" s="66" t="s">
        <v>3385</v>
      </c>
    </row>
    <row r="4821" spans="1:2" x14ac:dyDescent="0.3">
      <c r="A4821" s="65">
        <v>21504002</v>
      </c>
      <c r="B4821" s="66" t="s">
        <v>3386</v>
      </c>
    </row>
    <row r="4822" spans="1:2" x14ac:dyDescent="0.3">
      <c r="A4822" s="65">
        <v>21504003</v>
      </c>
      <c r="B4822" s="66" t="s">
        <v>3387</v>
      </c>
    </row>
    <row r="4823" spans="1:2" x14ac:dyDescent="0.3">
      <c r="A4823" s="65">
        <v>21504004</v>
      </c>
      <c r="B4823" s="66" t="s">
        <v>3388</v>
      </c>
    </row>
    <row r="4824" spans="1:2" x14ac:dyDescent="0.3">
      <c r="A4824" s="65">
        <v>21504005</v>
      </c>
      <c r="B4824" s="66" t="s">
        <v>3389</v>
      </c>
    </row>
    <row r="4825" spans="1:2" x14ac:dyDescent="0.3">
      <c r="A4825" s="65">
        <v>21506001</v>
      </c>
      <c r="B4825" s="66" t="s">
        <v>3390</v>
      </c>
    </row>
    <row r="4826" spans="1:2" x14ac:dyDescent="0.3">
      <c r="A4826" s="65">
        <v>21506002</v>
      </c>
      <c r="B4826" s="66" t="s">
        <v>3391</v>
      </c>
    </row>
    <row r="4827" spans="1:2" x14ac:dyDescent="0.3">
      <c r="A4827" s="65">
        <v>21506003</v>
      </c>
      <c r="B4827" s="66" t="s">
        <v>3392</v>
      </c>
    </row>
    <row r="4828" spans="1:2" x14ac:dyDescent="0.3">
      <c r="A4828" s="65">
        <v>21506004</v>
      </c>
      <c r="B4828" s="66" t="s">
        <v>3393</v>
      </c>
    </row>
    <row r="4829" spans="1:2" x14ac:dyDescent="0.3">
      <c r="A4829" s="65">
        <v>21506005</v>
      </c>
      <c r="B4829" s="66" t="s">
        <v>5809</v>
      </c>
    </row>
    <row r="4830" spans="1:2" x14ac:dyDescent="0.3">
      <c r="A4830" s="65">
        <v>21506006</v>
      </c>
      <c r="B4830" s="66" t="s">
        <v>3394</v>
      </c>
    </row>
    <row r="4831" spans="1:2" x14ac:dyDescent="0.3">
      <c r="A4831" s="65">
        <v>21506007</v>
      </c>
      <c r="B4831" s="66" t="s">
        <v>3395</v>
      </c>
    </row>
    <row r="4832" spans="1:2" x14ac:dyDescent="0.3">
      <c r="A4832" s="65">
        <v>21506008</v>
      </c>
      <c r="B4832" s="66" t="s">
        <v>3396</v>
      </c>
    </row>
    <row r="4833" spans="1:2" x14ac:dyDescent="0.3">
      <c r="A4833" s="65">
        <v>21506009</v>
      </c>
      <c r="B4833" s="66" t="s">
        <v>3397</v>
      </c>
    </row>
    <row r="4834" spans="1:2" x14ac:dyDescent="0.3">
      <c r="A4834" s="65">
        <v>21506010</v>
      </c>
      <c r="B4834" s="66" t="s">
        <v>5810</v>
      </c>
    </row>
    <row r="4835" spans="1:2" x14ac:dyDescent="0.3">
      <c r="A4835" s="65">
        <v>21506011</v>
      </c>
      <c r="B4835" s="66" t="s">
        <v>3398</v>
      </c>
    </row>
    <row r="4836" spans="1:2" x14ac:dyDescent="0.3">
      <c r="A4836" s="65">
        <v>21506012</v>
      </c>
      <c r="B4836" s="66" t="s">
        <v>3399</v>
      </c>
    </row>
    <row r="4837" spans="1:2" x14ac:dyDescent="0.3">
      <c r="A4837" s="65">
        <v>21506013</v>
      </c>
      <c r="B4837" s="66" t="s">
        <v>3400</v>
      </c>
    </row>
    <row r="4838" spans="1:2" x14ac:dyDescent="0.3">
      <c r="A4838" s="65">
        <v>21506014</v>
      </c>
      <c r="B4838" s="66" t="s">
        <v>3401</v>
      </c>
    </row>
    <row r="4839" spans="1:2" x14ac:dyDescent="0.3">
      <c r="A4839" s="65">
        <v>21506015</v>
      </c>
      <c r="B4839" s="66" t="s">
        <v>5811</v>
      </c>
    </row>
    <row r="4840" spans="1:2" x14ac:dyDescent="0.3">
      <c r="A4840" s="65">
        <v>21507001</v>
      </c>
      <c r="B4840" s="66" t="s">
        <v>3402</v>
      </c>
    </row>
    <row r="4841" spans="1:2" x14ac:dyDescent="0.3">
      <c r="A4841" s="65">
        <v>21507002</v>
      </c>
      <c r="B4841" s="66" t="s">
        <v>3403</v>
      </c>
    </row>
    <row r="4842" spans="1:2" x14ac:dyDescent="0.3">
      <c r="A4842" s="65">
        <v>21507003</v>
      </c>
      <c r="B4842" s="66" t="s">
        <v>3404</v>
      </c>
    </row>
    <row r="4843" spans="1:2" x14ac:dyDescent="0.3">
      <c r="A4843" s="65">
        <v>21507004</v>
      </c>
      <c r="B4843" s="66" t="s">
        <v>3405</v>
      </c>
    </row>
    <row r="4844" spans="1:2" x14ac:dyDescent="0.3">
      <c r="A4844" s="65">
        <v>21507005</v>
      </c>
      <c r="B4844" s="66" t="s">
        <v>5812</v>
      </c>
    </row>
    <row r="4845" spans="1:2" x14ac:dyDescent="0.3">
      <c r="A4845" s="65">
        <v>21507006</v>
      </c>
      <c r="B4845" s="66" t="s">
        <v>3406</v>
      </c>
    </row>
    <row r="4846" spans="1:2" x14ac:dyDescent="0.3">
      <c r="A4846" s="65">
        <v>21507007</v>
      </c>
      <c r="B4846" s="66" t="s">
        <v>3407</v>
      </c>
    </row>
    <row r="4847" spans="1:2" x14ac:dyDescent="0.3">
      <c r="A4847" s="65">
        <v>21507008</v>
      </c>
      <c r="B4847" s="66" t="s">
        <v>3408</v>
      </c>
    </row>
    <row r="4848" spans="1:2" x14ac:dyDescent="0.3">
      <c r="A4848" s="65">
        <v>21507009</v>
      </c>
      <c r="B4848" s="66" t="s">
        <v>3409</v>
      </c>
    </row>
    <row r="4849" spans="1:2" x14ac:dyDescent="0.3">
      <c r="A4849" s="65">
        <v>21507010</v>
      </c>
      <c r="B4849" s="66" t="s">
        <v>5813</v>
      </c>
    </row>
    <row r="4850" spans="1:2" x14ac:dyDescent="0.3">
      <c r="A4850" s="65">
        <v>21507011</v>
      </c>
      <c r="B4850" s="66" t="s">
        <v>3410</v>
      </c>
    </row>
    <row r="4851" spans="1:2" x14ac:dyDescent="0.3">
      <c r="A4851" s="65">
        <v>21507012</v>
      </c>
      <c r="B4851" s="66" t="s">
        <v>3411</v>
      </c>
    </row>
    <row r="4852" spans="1:2" x14ac:dyDescent="0.3">
      <c r="A4852" s="65">
        <v>21507013</v>
      </c>
      <c r="B4852" s="66" t="s">
        <v>3412</v>
      </c>
    </row>
    <row r="4853" spans="1:2" x14ac:dyDescent="0.3">
      <c r="A4853" s="65">
        <v>21507014</v>
      </c>
      <c r="B4853" s="66" t="s">
        <v>3413</v>
      </c>
    </row>
    <row r="4854" spans="1:2" x14ac:dyDescent="0.3">
      <c r="A4854" s="65">
        <v>21507015</v>
      </c>
      <c r="B4854" s="66" t="s">
        <v>5814</v>
      </c>
    </row>
    <row r="4855" spans="1:2" x14ac:dyDescent="0.3">
      <c r="A4855" s="65">
        <v>21508001</v>
      </c>
      <c r="B4855" s="66" t="s">
        <v>3414</v>
      </c>
    </row>
    <row r="4856" spans="1:2" x14ac:dyDescent="0.3">
      <c r="A4856" s="65">
        <v>21508002</v>
      </c>
      <c r="B4856" s="66" t="s">
        <v>3415</v>
      </c>
    </row>
    <row r="4857" spans="1:2" x14ac:dyDescent="0.3">
      <c r="A4857" s="65">
        <v>21508003</v>
      </c>
      <c r="B4857" s="66" t="s">
        <v>3416</v>
      </c>
    </row>
    <row r="4858" spans="1:2" x14ac:dyDescent="0.3">
      <c r="A4858" s="65">
        <v>21508004</v>
      </c>
      <c r="B4858" s="66" t="s">
        <v>3417</v>
      </c>
    </row>
    <row r="4859" spans="1:2" x14ac:dyDescent="0.3">
      <c r="A4859" s="65">
        <v>21508005</v>
      </c>
      <c r="B4859" s="66" t="s">
        <v>3418</v>
      </c>
    </row>
    <row r="4860" spans="1:2" x14ac:dyDescent="0.3">
      <c r="A4860" s="65">
        <v>21508006</v>
      </c>
      <c r="B4860" s="66" t="s">
        <v>3419</v>
      </c>
    </row>
    <row r="4861" spans="1:2" x14ac:dyDescent="0.3">
      <c r="A4861" s="65">
        <v>21508007</v>
      </c>
      <c r="B4861" s="66" t="s">
        <v>3420</v>
      </c>
    </row>
    <row r="4862" spans="1:2" x14ac:dyDescent="0.3">
      <c r="A4862" s="65">
        <v>21508008</v>
      </c>
      <c r="B4862" s="66" t="s">
        <v>3421</v>
      </c>
    </row>
    <row r="4863" spans="1:2" x14ac:dyDescent="0.3">
      <c r="A4863" s="65">
        <v>21508009</v>
      </c>
      <c r="B4863" s="66" t="s">
        <v>3422</v>
      </c>
    </row>
    <row r="4864" spans="1:2" x14ac:dyDescent="0.3">
      <c r="A4864" s="65">
        <v>21508010</v>
      </c>
      <c r="B4864" s="66" t="s">
        <v>3423</v>
      </c>
    </row>
    <row r="4865" spans="1:2" x14ac:dyDescent="0.3">
      <c r="A4865" s="65">
        <v>21508011</v>
      </c>
      <c r="B4865" s="66" t="s">
        <v>3424</v>
      </c>
    </row>
    <row r="4866" spans="1:2" x14ac:dyDescent="0.3">
      <c r="A4866" s="65">
        <v>21508012</v>
      </c>
      <c r="B4866" s="66" t="s">
        <v>3425</v>
      </c>
    </row>
    <row r="4867" spans="1:2" x14ac:dyDescent="0.3">
      <c r="A4867" s="65">
        <v>21509001</v>
      </c>
      <c r="B4867" s="66" t="s">
        <v>3426</v>
      </c>
    </row>
    <row r="4868" spans="1:2" x14ac:dyDescent="0.3">
      <c r="A4868" s="65">
        <v>21509002</v>
      </c>
      <c r="B4868" s="66" t="s">
        <v>3427</v>
      </c>
    </row>
    <row r="4869" spans="1:2" x14ac:dyDescent="0.3">
      <c r="A4869" s="65">
        <v>21509003</v>
      </c>
      <c r="B4869" s="66" t="s">
        <v>3428</v>
      </c>
    </row>
    <row r="4870" spans="1:2" x14ac:dyDescent="0.3">
      <c r="A4870" s="65">
        <v>21509004</v>
      </c>
      <c r="B4870" s="66" t="s">
        <v>3429</v>
      </c>
    </row>
    <row r="4871" spans="1:2" x14ac:dyDescent="0.3">
      <c r="A4871" s="65">
        <v>21509005</v>
      </c>
      <c r="B4871" s="66" t="s">
        <v>3430</v>
      </c>
    </row>
    <row r="4872" spans="1:2" x14ac:dyDescent="0.3">
      <c r="A4872" s="65">
        <v>21509006</v>
      </c>
      <c r="B4872" s="66" t="s">
        <v>3431</v>
      </c>
    </row>
    <row r="4873" spans="1:2" x14ac:dyDescent="0.3">
      <c r="A4873" s="65">
        <v>21509007</v>
      </c>
      <c r="B4873" s="66" t="s">
        <v>3432</v>
      </c>
    </row>
    <row r="4874" spans="1:2" x14ac:dyDescent="0.3">
      <c r="A4874" s="65">
        <v>21509008</v>
      </c>
      <c r="B4874" s="66" t="s">
        <v>3433</v>
      </c>
    </row>
    <row r="4875" spans="1:2" x14ac:dyDescent="0.3">
      <c r="A4875" s="65">
        <v>21509009</v>
      </c>
      <c r="B4875" s="66" t="s">
        <v>3434</v>
      </c>
    </row>
    <row r="4876" spans="1:2" x14ac:dyDescent="0.3">
      <c r="A4876" s="65">
        <v>21509010</v>
      </c>
      <c r="B4876" s="66" t="s">
        <v>3435</v>
      </c>
    </row>
    <row r="4877" spans="1:2" x14ac:dyDescent="0.3">
      <c r="A4877" s="65">
        <v>21509011</v>
      </c>
      <c r="B4877" s="66" t="s">
        <v>3436</v>
      </c>
    </row>
    <row r="4878" spans="1:2" x14ac:dyDescent="0.3">
      <c r="A4878" s="65">
        <v>21509012</v>
      </c>
      <c r="B4878" s="66" t="s">
        <v>3437</v>
      </c>
    </row>
    <row r="4879" spans="1:2" x14ac:dyDescent="0.3">
      <c r="A4879" s="65">
        <v>21509013</v>
      </c>
      <c r="B4879" s="66" t="s">
        <v>3438</v>
      </c>
    </row>
    <row r="4880" spans="1:2" x14ac:dyDescent="0.3">
      <c r="A4880" s="65">
        <v>21509014</v>
      </c>
      <c r="B4880" s="66" t="s">
        <v>3439</v>
      </c>
    </row>
    <row r="4881" spans="1:2" x14ac:dyDescent="0.3">
      <c r="A4881" s="65">
        <v>21509015</v>
      </c>
      <c r="B4881" s="66" t="s">
        <v>3440</v>
      </c>
    </row>
    <row r="4882" spans="1:2" x14ac:dyDescent="0.3">
      <c r="A4882" s="65">
        <v>21510001</v>
      </c>
      <c r="B4882" s="66" t="s">
        <v>3441</v>
      </c>
    </row>
    <row r="4883" spans="1:2" x14ac:dyDescent="0.3">
      <c r="A4883" s="65">
        <v>21510002</v>
      </c>
      <c r="B4883" s="66" t="s">
        <v>3442</v>
      </c>
    </row>
    <row r="4884" spans="1:2" x14ac:dyDescent="0.3">
      <c r="A4884" s="65">
        <v>21510003</v>
      </c>
      <c r="B4884" s="66" t="s">
        <v>3443</v>
      </c>
    </row>
    <row r="4885" spans="1:2" x14ac:dyDescent="0.3">
      <c r="A4885" s="65">
        <v>21510021</v>
      </c>
      <c r="B4885" s="66" t="s">
        <v>3444</v>
      </c>
    </row>
    <row r="4886" spans="1:2" x14ac:dyDescent="0.3">
      <c r="A4886" s="65">
        <v>21510022</v>
      </c>
      <c r="B4886" s="66" t="s">
        <v>3445</v>
      </c>
    </row>
    <row r="4887" spans="1:2" x14ac:dyDescent="0.3">
      <c r="A4887" s="65">
        <v>21510023</v>
      </c>
      <c r="B4887" s="66" t="s">
        <v>3446</v>
      </c>
    </row>
    <row r="4888" spans="1:2" x14ac:dyDescent="0.3">
      <c r="A4888" s="65">
        <v>21510041</v>
      </c>
      <c r="B4888" s="66" t="s">
        <v>3447</v>
      </c>
    </row>
    <row r="4889" spans="1:2" x14ac:dyDescent="0.3">
      <c r="A4889" s="65">
        <v>21510042</v>
      </c>
      <c r="B4889" s="66" t="s">
        <v>3448</v>
      </c>
    </row>
    <row r="4890" spans="1:2" x14ac:dyDescent="0.3">
      <c r="A4890" s="65">
        <v>21510043</v>
      </c>
      <c r="B4890" s="66" t="s">
        <v>3449</v>
      </c>
    </row>
    <row r="4891" spans="1:2" x14ac:dyDescent="0.3">
      <c r="A4891" s="65">
        <v>21511001</v>
      </c>
      <c r="B4891" s="66" t="s">
        <v>5815</v>
      </c>
    </row>
    <row r="4892" spans="1:2" x14ac:dyDescent="0.3">
      <c r="A4892" s="65">
        <v>21511002</v>
      </c>
      <c r="B4892" s="66" t="s">
        <v>5816</v>
      </c>
    </row>
    <row r="4893" spans="1:2" x14ac:dyDescent="0.3">
      <c r="A4893" s="65">
        <v>21511003</v>
      </c>
      <c r="B4893" s="66" t="s">
        <v>5817</v>
      </c>
    </row>
    <row r="4894" spans="1:2" x14ac:dyDescent="0.3">
      <c r="A4894" s="65">
        <v>21511004</v>
      </c>
      <c r="B4894" s="66" t="s">
        <v>5818</v>
      </c>
    </row>
    <row r="4895" spans="1:2" x14ac:dyDescent="0.3">
      <c r="A4895" s="65">
        <v>21511010</v>
      </c>
      <c r="B4895" s="66" t="s">
        <v>5819</v>
      </c>
    </row>
    <row r="4896" spans="1:2" x14ac:dyDescent="0.3">
      <c r="A4896" s="65">
        <v>21511011</v>
      </c>
      <c r="B4896" s="66" t="s">
        <v>5820</v>
      </c>
    </row>
    <row r="4897" spans="1:2" x14ac:dyDescent="0.3">
      <c r="A4897" s="65">
        <v>21511012</v>
      </c>
      <c r="B4897" s="66" t="s">
        <v>5821</v>
      </c>
    </row>
    <row r="4898" spans="1:2" x14ac:dyDescent="0.3">
      <c r="A4898" s="65">
        <v>21511013</v>
      </c>
      <c r="B4898" s="66" t="s">
        <v>5822</v>
      </c>
    </row>
    <row r="4899" spans="1:2" x14ac:dyDescent="0.3">
      <c r="A4899" s="65">
        <v>21511020</v>
      </c>
      <c r="B4899" s="66" t="s">
        <v>5823</v>
      </c>
    </row>
    <row r="4900" spans="1:2" x14ac:dyDescent="0.3">
      <c r="A4900" s="65">
        <v>21511021</v>
      </c>
      <c r="B4900" s="66" t="s">
        <v>5824</v>
      </c>
    </row>
    <row r="4901" spans="1:2" x14ac:dyDescent="0.3">
      <c r="A4901" s="65">
        <v>21511022</v>
      </c>
      <c r="B4901" s="66" t="s">
        <v>5825</v>
      </c>
    </row>
    <row r="4902" spans="1:2" x14ac:dyDescent="0.3">
      <c r="A4902" s="65">
        <v>21511023</v>
      </c>
      <c r="B4902" s="66" t="s">
        <v>5826</v>
      </c>
    </row>
    <row r="4903" spans="1:2" x14ac:dyDescent="0.3">
      <c r="A4903" s="65">
        <v>21512001</v>
      </c>
      <c r="B4903" s="66" t="s">
        <v>5827</v>
      </c>
    </row>
    <row r="4904" spans="1:2" x14ac:dyDescent="0.3">
      <c r="A4904" s="65">
        <v>21512002</v>
      </c>
      <c r="B4904" s="66" t="s">
        <v>5828</v>
      </c>
    </row>
    <row r="4905" spans="1:2" x14ac:dyDescent="0.3">
      <c r="A4905" s="65">
        <v>21512003</v>
      </c>
      <c r="B4905" s="66" t="s">
        <v>5829</v>
      </c>
    </row>
    <row r="4906" spans="1:2" x14ac:dyDescent="0.3">
      <c r="A4906" s="65">
        <v>21513001</v>
      </c>
      <c r="B4906" s="66" t="s">
        <v>4349</v>
      </c>
    </row>
    <row r="4907" spans="1:2" x14ac:dyDescent="0.3">
      <c r="A4907" s="65">
        <v>21513002</v>
      </c>
      <c r="B4907" s="66" t="s">
        <v>4350</v>
      </c>
    </row>
    <row r="4908" spans="1:2" x14ac:dyDescent="0.3">
      <c r="A4908" s="65">
        <v>21513003</v>
      </c>
      <c r="B4908" s="66" t="s">
        <v>4351</v>
      </c>
    </row>
    <row r="4909" spans="1:2" x14ac:dyDescent="0.3">
      <c r="A4909" s="65">
        <v>21514001</v>
      </c>
      <c r="B4909" s="66" t="s">
        <v>5830</v>
      </c>
    </row>
    <row r="4910" spans="1:2" x14ac:dyDescent="0.3">
      <c r="A4910" s="65">
        <v>21514002</v>
      </c>
      <c r="B4910" s="66" t="s">
        <v>5831</v>
      </c>
    </row>
    <row r="4911" spans="1:2" x14ac:dyDescent="0.3">
      <c r="A4911" s="65">
        <v>21514003</v>
      </c>
      <c r="B4911" s="66" t="s">
        <v>5832</v>
      </c>
    </row>
    <row r="4912" spans="1:2" x14ac:dyDescent="0.3">
      <c r="A4912" s="65">
        <v>21515001</v>
      </c>
      <c r="B4912" s="66" t="s">
        <v>5833</v>
      </c>
    </row>
    <row r="4913" spans="1:2" x14ac:dyDescent="0.3">
      <c r="A4913" s="65">
        <v>21515002</v>
      </c>
      <c r="B4913" s="66" t="s">
        <v>5833</v>
      </c>
    </row>
    <row r="4914" spans="1:2" x14ac:dyDescent="0.3">
      <c r="A4914" s="65">
        <v>21515003</v>
      </c>
      <c r="B4914" s="66" t="s">
        <v>5833</v>
      </c>
    </row>
    <row r="4915" spans="1:2" x14ac:dyDescent="0.3">
      <c r="A4915" s="65">
        <v>21515004</v>
      </c>
      <c r="B4915" s="66" t="s">
        <v>5833</v>
      </c>
    </row>
    <row r="4916" spans="1:2" x14ac:dyDescent="0.3">
      <c r="A4916" s="65">
        <v>21515005</v>
      </c>
      <c r="B4916" s="66" t="s">
        <v>5833</v>
      </c>
    </row>
    <row r="4917" spans="1:2" x14ac:dyDescent="0.3">
      <c r="A4917" s="65">
        <v>21515006</v>
      </c>
      <c r="B4917" s="66" t="s">
        <v>5833</v>
      </c>
    </row>
    <row r="4918" spans="1:2" x14ac:dyDescent="0.3">
      <c r="A4918" s="65">
        <v>21590900</v>
      </c>
      <c r="B4918" s="66" t="s">
        <v>5834</v>
      </c>
    </row>
    <row r="4919" spans="1:2" x14ac:dyDescent="0.3">
      <c r="A4919" s="65">
        <v>21590999</v>
      </c>
      <c r="B4919" s="66" t="s">
        <v>5835</v>
      </c>
    </row>
    <row r="4920" spans="1:2" x14ac:dyDescent="0.3">
      <c r="A4920" s="65">
        <v>21601001</v>
      </c>
      <c r="B4920" s="66" t="s">
        <v>5836</v>
      </c>
    </row>
    <row r="4921" spans="1:2" x14ac:dyDescent="0.3">
      <c r="A4921" s="65">
        <v>21601002</v>
      </c>
      <c r="B4921" s="66" t="s">
        <v>5837</v>
      </c>
    </row>
    <row r="4922" spans="1:2" x14ac:dyDescent="0.3">
      <c r="A4922" s="65">
        <v>21602001</v>
      </c>
      <c r="B4922" s="66" t="s">
        <v>3450</v>
      </c>
    </row>
    <row r="4923" spans="1:2" x14ac:dyDescent="0.3">
      <c r="A4923" s="65">
        <v>21602002</v>
      </c>
      <c r="B4923" s="66" t="s">
        <v>3451</v>
      </c>
    </row>
    <row r="4924" spans="1:2" x14ac:dyDescent="0.3">
      <c r="A4924" s="65">
        <v>21602003</v>
      </c>
      <c r="B4924" s="66" t="s">
        <v>3452</v>
      </c>
    </row>
    <row r="4925" spans="1:2" x14ac:dyDescent="0.3">
      <c r="A4925" s="65">
        <v>21602004</v>
      </c>
      <c r="B4925" s="66" t="s">
        <v>3453</v>
      </c>
    </row>
    <row r="4926" spans="1:2" x14ac:dyDescent="0.3">
      <c r="A4926" s="65">
        <v>21603001</v>
      </c>
      <c r="B4926" s="66" t="s">
        <v>3454</v>
      </c>
    </row>
    <row r="4927" spans="1:2" x14ac:dyDescent="0.3">
      <c r="A4927" s="65">
        <v>21603002</v>
      </c>
      <c r="B4927" s="66" t="s">
        <v>3455</v>
      </c>
    </row>
    <row r="4928" spans="1:2" x14ac:dyDescent="0.3">
      <c r="A4928" s="65">
        <v>21605001</v>
      </c>
      <c r="B4928" s="66" t="s">
        <v>3456</v>
      </c>
    </row>
    <row r="4929" spans="1:2" x14ac:dyDescent="0.3">
      <c r="A4929" s="65">
        <v>21605002</v>
      </c>
      <c r="B4929" s="66" t="s">
        <v>3457</v>
      </c>
    </row>
    <row r="4930" spans="1:2" x14ac:dyDescent="0.3">
      <c r="A4930" s="65">
        <v>21605003</v>
      </c>
      <c r="B4930" s="66" t="s">
        <v>3458</v>
      </c>
    </row>
    <row r="4931" spans="1:2" x14ac:dyDescent="0.3">
      <c r="A4931" s="65">
        <v>21605004</v>
      </c>
      <c r="B4931" s="66" t="s">
        <v>3459</v>
      </c>
    </row>
    <row r="4932" spans="1:2" x14ac:dyDescent="0.3">
      <c r="A4932" s="65">
        <v>21606001</v>
      </c>
      <c r="B4932" s="66" t="s">
        <v>5838</v>
      </c>
    </row>
    <row r="4933" spans="1:2" x14ac:dyDescent="0.3">
      <c r="A4933" s="65">
        <v>21606002</v>
      </c>
      <c r="B4933" s="66" t="s">
        <v>5839</v>
      </c>
    </row>
    <row r="4934" spans="1:2" x14ac:dyDescent="0.3">
      <c r="A4934" s="65">
        <v>21690900</v>
      </c>
      <c r="B4934" s="66" t="s">
        <v>5840</v>
      </c>
    </row>
    <row r="4935" spans="1:2" x14ac:dyDescent="0.3">
      <c r="A4935" s="65">
        <v>21690999</v>
      </c>
      <c r="B4935" s="66" t="s">
        <v>5841</v>
      </c>
    </row>
    <row r="4936" spans="1:2" x14ac:dyDescent="0.3">
      <c r="A4936" s="65">
        <v>21701001</v>
      </c>
      <c r="B4936" s="66" t="s">
        <v>3460</v>
      </c>
    </row>
    <row r="4937" spans="1:2" x14ac:dyDescent="0.3">
      <c r="A4937" s="65">
        <v>21701002</v>
      </c>
      <c r="B4937" s="66" t="s">
        <v>3461</v>
      </c>
    </row>
    <row r="4938" spans="1:2" x14ac:dyDescent="0.3">
      <c r="A4938" s="65">
        <v>21710900</v>
      </c>
      <c r="B4938" s="66" t="s">
        <v>5842</v>
      </c>
    </row>
    <row r="4939" spans="1:2" x14ac:dyDescent="0.3">
      <c r="A4939" s="65">
        <v>21710999</v>
      </c>
      <c r="B4939" s="66" t="s">
        <v>5843</v>
      </c>
    </row>
    <row r="4940" spans="1:2" x14ac:dyDescent="0.3">
      <c r="A4940" s="65">
        <v>21720001</v>
      </c>
      <c r="B4940" s="66" t="s">
        <v>3462</v>
      </c>
    </row>
    <row r="4941" spans="1:2" x14ac:dyDescent="0.3">
      <c r="A4941" s="65">
        <v>21720002</v>
      </c>
      <c r="B4941" s="66" t="s">
        <v>3463</v>
      </c>
    </row>
    <row r="4942" spans="1:2" x14ac:dyDescent="0.3">
      <c r="A4942" s="65">
        <v>21790900</v>
      </c>
      <c r="B4942" s="66" t="s">
        <v>5844</v>
      </c>
    </row>
    <row r="4943" spans="1:2" x14ac:dyDescent="0.3">
      <c r="A4943" s="65">
        <v>21790999</v>
      </c>
      <c r="B4943" s="66" t="s">
        <v>5845</v>
      </c>
    </row>
    <row r="4944" spans="1:2" x14ac:dyDescent="0.3">
      <c r="A4944" s="65">
        <v>22001001</v>
      </c>
      <c r="B4944" s="66" t="s">
        <v>5846</v>
      </c>
    </row>
    <row r="4945" spans="1:2" x14ac:dyDescent="0.3">
      <c r="A4945" s="65">
        <v>22002001</v>
      </c>
      <c r="B4945" s="66" t="s">
        <v>5847</v>
      </c>
    </row>
    <row r="4946" spans="1:2" x14ac:dyDescent="0.3">
      <c r="A4946" s="65">
        <v>22002002</v>
      </c>
      <c r="B4946" s="66" t="s">
        <v>5848</v>
      </c>
    </row>
    <row r="4947" spans="1:2" x14ac:dyDescent="0.3">
      <c r="A4947" s="65">
        <v>22003003</v>
      </c>
      <c r="B4947" s="66" t="s">
        <v>5849</v>
      </c>
    </row>
    <row r="4948" spans="1:2" x14ac:dyDescent="0.3">
      <c r="A4948" s="65">
        <v>22003004</v>
      </c>
      <c r="B4948" s="66" t="s">
        <v>5850</v>
      </c>
    </row>
    <row r="4949" spans="1:2" x14ac:dyDescent="0.3">
      <c r="A4949" s="65">
        <v>22003005</v>
      </c>
      <c r="B4949" s="66" t="s">
        <v>5851</v>
      </c>
    </row>
    <row r="4950" spans="1:2" x14ac:dyDescent="0.3">
      <c r="A4950" s="65">
        <v>22003006</v>
      </c>
      <c r="B4950" s="66" t="s">
        <v>3464</v>
      </c>
    </row>
    <row r="4951" spans="1:2" x14ac:dyDescent="0.3">
      <c r="A4951" s="65">
        <v>22003007</v>
      </c>
      <c r="B4951" s="66" t="s">
        <v>3465</v>
      </c>
    </row>
    <row r="4952" spans="1:2" x14ac:dyDescent="0.3">
      <c r="A4952" s="65">
        <v>22003008</v>
      </c>
      <c r="B4952" s="66" t="s">
        <v>3466</v>
      </c>
    </row>
    <row r="4953" spans="1:2" x14ac:dyDescent="0.3">
      <c r="A4953" s="65">
        <v>22006001</v>
      </c>
      <c r="B4953" s="66" t="s">
        <v>5852</v>
      </c>
    </row>
    <row r="4954" spans="1:2" x14ac:dyDescent="0.3">
      <c r="A4954" s="65">
        <v>22006002</v>
      </c>
      <c r="B4954" s="66" t="s">
        <v>3467</v>
      </c>
    </row>
    <row r="4955" spans="1:2" x14ac:dyDescent="0.3">
      <c r="A4955" s="65">
        <v>22006003</v>
      </c>
      <c r="B4955" s="66" t="s">
        <v>3468</v>
      </c>
    </row>
    <row r="4956" spans="1:2" x14ac:dyDescent="0.3">
      <c r="A4956" s="65">
        <v>22006005</v>
      </c>
      <c r="B4956" s="66" t="s">
        <v>3469</v>
      </c>
    </row>
    <row r="4957" spans="1:2" x14ac:dyDescent="0.3">
      <c r="A4957" s="65">
        <v>22006006</v>
      </c>
      <c r="B4957" s="66" t="s">
        <v>3470</v>
      </c>
    </row>
    <row r="4958" spans="1:2" x14ac:dyDescent="0.3">
      <c r="A4958" s="65">
        <v>22006007</v>
      </c>
      <c r="B4958" s="66" t="s">
        <v>3471</v>
      </c>
    </row>
    <row r="4959" spans="1:2" x14ac:dyDescent="0.3">
      <c r="A4959" s="65">
        <v>22007001</v>
      </c>
      <c r="B4959" s="66" t="s">
        <v>5853</v>
      </c>
    </row>
    <row r="4960" spans="1:2" x14ac:dyDescent="0.3">
      <c r="A4960" s="65">
        <v>22007002</v>
      </c>
      <c r="B4960" s="66" t="s">
        <v>3472</v>
      </c>
    </row>
    <row r="4961" spans="1:2" x14ac:dyDescent="0.3">
      <c r="A4961" s="65">
        <v>22007003</v>
      </c>
      <c r="B4961" s="66" t="s">
        <v>3473</v>
      </c>
    </row>
    <row r="4962" spans="1:2" x14ac:dyDescent="0.3">
      <c r="A4962" s="65">
        <v>22007005</v>
      </c>
      <c r="B4962" s="66" t="s">
        <v>3474</v>
      </c>
    </row>
    <row r="4963" spans="1:2" x14ac:dyDescent="0.3">
      <c r="A4963" s="65">
        <v>22007006</v>
      </c>
      <c r="B4963" s="66" t="s">
        <v>3475</v>
      </c>
    </row>
    <row r="4964" spans="1:2" x14ac:dyDescent="0.3">
      <c r="A4964" s="65">
        <v>22007007</v>
      </c>
      <c r="B4964" s="66" t="s">
        <v>3476</v>
      </c>
    </row>
    <row r="4965" spans="1:2" x14ac:dyDescent="0.3">
      <c r="A4965" s="65">
        <v>22008001</v>
      </c>
      <c r="B4965" s="66" t="s">
        <v>3477</v>
      </c>
    </row>
    <row r="4966" spans="1:2" x14ac:dyDescent="0.3">
      <c r="A4966" s="65">
        <v>22008003</v>
      </c>
      <c r="B4966" s="66" t="s">
        <v>3478</v>
      </c>
    </row>
    <row r="4967" spans="1:2" x14ac:dyDescent="0.3">
      <c r="A4967" s="65">
        <v>22009001</v>
      </c>
      <c r="B4967" s="66" t="s">
        <v>3479</v>
      </c>
    </row>
    <row r="4968" spans="1:2" x14ac:dyDescent="0.3">
      <c r="A4968" s="65">
        <v>22009002</v>
      </c>
      <c r="B4968" s="66" t="s">
        <v>5854</v>
      </c>
    </row>
    <row r="4969" spans="1:2" x14ac:dyDescent="0.3">
      <c r="A4969" s="65">
        <v>22010001</v>
      </c>
      <c r="B4969" s="66" t="s">
        <v>5855</v>
      </c>
    </row>
    <row r="4970" spans="1:2" x14ac:dyDescent="0.3">
      <c r="A4970" s="65">
        <v>22010002</v>
      </c>
      <c r="B4970" s="66" t="s">
        <v>5856</v>
      </c>
    </row>
    <row r="4971" spans="1:2" x14ac:dyDescent="0.3">
      <c r="A4971" s="65">
        <v>22190900</v>
      </c>
      <c r="B4971" s="66" t="s">
        <v>5857</v>
      </c>
    </row>
    <row r="4972" spans="1:2" x14ac:dyDescent="0.3">
      <c r="A4972" s="65">
        <v>22190999</v>
      </c>
      <c r="B4972" s="66" t="s">
        <v>5858</v>
      </c>
    </row>
    <row r="4973" spans="1:2" x14ac:dyDescent="0.3">
      <c r="A4973" s="65">
        <v>22200001</v>
      </c>
      <c r="B4973" s="66" t="s">
        <v>3480</v>
      </c>
    </row>
    <row r="4974" spans="1:2" x14ac:dyDescent="0.3">
      <c r="A4974" s="65">
        <v>22200002</v>
      </c>
      <c r="B4974" s="66" t="s">
        <v>3481</v>
      </c>
    </row>
    <row r="4975" spans="1:2" x14ac:dyDescent="0.3">
      <c r="A4975" s="65">
        <v>22200003</v>
      </c>
      <c r="B4975" s="66" t="s">
        <v>3482</v>
      </c>
    </row>
    <row r="4976" spans="1:2" x14ac:dyDescent="0.3">
      <c r="A4976" s="65">
        <v>22200004</v>
      </c>
      <c r="B4976" s="66" t="s">
        <v>3483</v>
      </c>
    </row>
    <row r="4977" spans="1:2" x14ac:dyDescent="0.3">
      <c r="A4977" s="65">
        <v>22200005</v>
      </c>
      <c r="B4977" s="66" t="s">
        <v>3484</v>
      </c>
    </row>
    <row r="4978" spans="1:2" x14ac:dyDescent="0.3">
      <c r="A4978" s="65">
        <v>22200006</v>
      </c>
      <c r="B4978" s="66" t="s">
        <v>5859</v>
      </c>
    </row>
    <row r="4979" spans="1:2" x14ac:dyDescent="0.3">
      <c r="A4979" s="65">
        <v>22200007</v>
      </c>
      <c r="B4979" s="66" t="s">
        <v>3485</v>
      </c>
    </row>
    <row r="4980" spans="1:2" x14ac:dyDescent="0.3">
      <c r="A4980" s="65">
        <v>22200008</v>
      </c>
      <c r="B4980" s="66" t="s">
        <v>5860</v>
      </c>
    </row>
    <row r="4981" spans="1:2" x14ac:dyDescent="0.3">
      <c r="A4981" s="65">
        <v>22200009</v>
      </c>
      <c r="B4981" s="66" t="s">
        <v>5861</v>
      </c>
    </row>
    <row r="4982" spans="1:2" x14ac:dyDescent="0.3">
      <c r="A4982" s="65">
        <v>22200999</v>
      </c>
      <c r="B4982" s="66" t="s">
        <v>5862</v>
      </c>
    </row>
    <row r="4983" spans="1:2" x14ac:dyDescent="0.3">
      <c r="A4983" s="65">
        <v>22390900</v>
      </c>
      <c r="B4983" s="66" t="s">
        <v>5863</v>
      </c>
    </row>
    <row r="4984" spans="1:2" x14ac:dyDescent="0.3">
      <c r="A4984" s="65">
        <v>22390999</v>
      </c>
      <c r="B4984" s="66" t="s">
        <v>5864</v>
      </c>
    </row>
    <row r="4985" spans="1:2" x14ac:dyDescent="0.3">
      <c r="A4985" s="65">
        <v>23001001</v>
      </c>
      <c r="B4985" s="66" t="s">
        <v>3486</v>
      </c>
    </row>
    <row r="4986" spans="1:2" x14ac:dyDescent="0.3">
      <c r="A4986" s="65">
        <v>23001002</v>
      </c>
      <c r="B4986" s="66" t="s">
        <v>3487</v>
      </c>
    </row>
    <row r="4987" spans="1:2" x14ac:dyDescent="0.3">
      <c r="A4987" s="65">
        <v>23002001</v>
      </c>
      <c r="B4987" s="66" t="s">
        <v>3488</v>
      </c>
    </row>
    <row r="4988" spans="1:2" x14ac:dyDescent="0.3">
      <c r="A4988" s="65">
        <v>23002002</v>
      </c>
      <c r="B4988" s="66" t="s">
        <v>3489</v>
      </c>
    </row>
    <row r="4989" spans="1:2" x14ac:dyDescent="0.3">
      <c r="A4989" s="65">
        <v>23003001</v>
      </c>
      <c r="B4989" s="66" t="s">
        <v>3500</v>
      </c>
    </row>
    <row r="4990" spans="1:2" x14ac:dyDescent="0.3">
      <c r="A4990" s="65">
        <v>23003002</v>
      </c>
      <c r="B4990" s="66" t="s">
        <v>3501</v>
      </c>
    </row>
    <row r="4991" spans="1:2" x14ac:dyDescent="0.3">
      <c r="A4991" s="65">
        <v>23003003</v>
      </c>
      <c r="B4991" s="66" t="s">
        <v>3502</v>
      </c>
    </row>
    <row r="4992" spans="1:2" x14ac:dyDescent="0.3">
      <c r="A4992" s="65">
        <v>23003004</v>
      </c>
      <c r="B4992" s="66" t="s">
        <v>3503</v>
      </c>
    </row>
    <row r="4993" spans="1:2" x14ac:dyDescent="0.3">
      <c r="A4993" s="65">
        <v>23003005</v>
      </c>
      <c r="B4993" s="66" t="s">
        <v>3504</v>
      </c>
    </row>
    <row r="4994" spans="1:2" x14ac:dyDescent="0.3">
      <c r="A4994" s="65">
        <v>23003006</v>
      </c>
      <c r="B4994" s="66" t="s">
        <v>3505</v>
      </c>
    </row>
    <row r="4995" spans="1:2" x14ac:dyDescent="0.3">
      <c r="A4995" s="65">
        <v>23004001</v>
      </c>
      <c r="B4995" s="66" t="s">
        <v>3506</v>
      </c>
    </row>
    <row r="4996" spans="1:2" x14ac:dyDescent="0.3">
      <c r="A4996" s="65">
        <v>23004002</v>
      </c>
      <c r="B4996" s="66" t="s">
        <v>3507</v>
      </c>
    </row>
    <row r="4997" spans="1:2" x14ac:dyDescent="0.3">
      <c r="A4997" s="65">
        <v>23005001</v>
      </c>
      <c r="B4997" s="66" t="s">
        <v>3490</v>
      </c>
    </row>
    <row r="4998" spans="1:2" x14ac:dyDescent="0.3">
      <c r="A4998" s="65">
        <v>23005002</v>
      </c>
      <c r="B4998" s="66" t="s">
        <v>3491</v>
      </c>
    </row>
    <row r="4999" spans="1:2" x14ac:dyDescent="0.3">
      <c r="A4999" s="65">
        <v>23005003</v>
      </c>
      <c r="B4999" s="66" t="s">
        <v>3492</v>
      </c>
    </row>
    <row r="5000" spans="1:2" x14ac:dyDescent="0.3">
      <c r="A5000" s="65">
        <v>23005004</v>
      </c>
      <c r="B5000" s="66" t="s">
        <v>3493</v>
      </c>
    </row>
    <row r="5001" spans="1:2" x14ac:dyDescent="0.3">
      <c r="A5001" s="65">
        <v>23005005</v>
      </c>
      <c r="B5001" s="66" t="s">
        <v>3494</v>
      </c>
    </row>
    <row r="5002" spans="1:2" x14ac:dyDescent="0.3">
      <c r="A5002" s="65">
        <v>23005006</v>
      </c>
      <c r="B5002" s="66" t="s">
        <v>3495</v>
      </c>
    </row>
    <row r="5003" spans="1:2" x14ac:dyDescent="0.3">
      <c r="A5003" s="65">
        <v>23005007</v>
      </c>
      <c r="B5003" s="66" t="s">
        <v>3496</v>
      </c>
    </row>
    <row r="5004" spans="1:2" x14ac:dyDescent="0.3">
      <c r="A5004" s="65">
        <v>23005008</v>
      </c>
      <c r="B5004" s="66" t="s">
        <v>3497</v>
      </c>
    </row>
    <row r="5005" spans="1:2" x14ac:dyDescent="0.3">
      <c r="A5005" s="65">
        <v>23005009</v>
      </c>
      <c r="B5005" s="66" t="s">
        <v>3498</v>
      </c>
    </row>
    <row r="5006" spans="1:2" x14ac:dyDescent="0.3">
      <c r="A5006" s="65">
        <v>23005010</v>
      </c>
      <c r="B5006" s="66" t="s">
        <v>3499</v>
      </c>
    </row>
    <row r="5007" spans="1:2" x14ac:dyDescent="0.3">
      <c r="A5007" s="65">
        <v>23190900</v>
      </c>
      <c r="B5007" s="66" t="s">
        <v>5865</v>
      </c>
    </row>
    <row r="5008" spans="1:2" x14ac:dyDescent="0.3">
      <c r="A5008" s="65">
        <v>23190999</v>
      </c>
      <c r="B5008" s="66" t="s">
        <v>5866</v>
      </c>
    </row>
    <row r="5009" spans="1:2" x14ac:dyDescent="0.3">
      <c r="A5009" s="65">
        <v>23200001</v>
      </c>
      <c r="B5009" s="66" t="s">
        <v>5867</v>
      </c>
    </row>
    <row r="5010" spans="1:2" x14ac:dyDescent="0.3">
      <c r="A5010" s="65">
        <v>23200002</v>
      </c>
      <c r="B5010" s="66" t="s">
        <v>5868</v>
      </c>
    </row>
    <row r="5011" spans="1:2" x14ac:dyDescent="0.3">
      <c r="A5011" s="65">
        <v>23210001</v>
      </c>
      <c r="B5011" s="66" t="s">
        <v>3508</v>
      </c>
    </row>
    <row r="5012" spans="1:2" x14ac:dyDescent="0.3">
      <c r="A5012" s="65">
        <v>23210002</v>
      </c>
      <c r="B5012" s="66" t="s">
        <v>3509</v>
      </c>
    </row>
    <row r="5013" spans="1:2" x14ac:dyDescent="0.3">
      <c r="A5013" s="65">
        <v>23210003</v>
      </c>
      <c r="B5013" s="66" t="s">
        <v>3510</v>
      </c>
    </row>
    <row r="5014" spans="1:2" x14ac:dyDescent="0.3">
      <c r="A5014" s="65">
        <v>23210004</v>
      </c>
      <c r="B5014" s="66" t="s">
        <v>3511</v>
      </c>
    </row>
    <row r="5015" spans="1:2" x14ac:dyDescent="0.3">
      <c r="A5015" s="65">
        <v>23211001</v>
      </c>
      <c r="B5015" s="66" t="s">
        <v>3512</v>
      </c>
    </row>
    <row r="5016" spans="1:2" x14ac:dyDescent="0.3">
      <c r="A5016" s="65">
        <v>23211002</v>
      </c>
      <c r="B5016" s="66" t="s">
        <v>3513</v>
      </c>
    </row>
    <row r="5017" spans="1:2" x14ac:dyDescent="0.3">
      <c r="A5017" s="65">
        <v>23212001</v>
      </c>
      <c r="B5017" s="66" t="s">
        <v>3514</v>
      </c>
    </row>
    <row r="5018" spans="1:2" x14ac:dyDescent="0.3">
      <c r="A5018" s="65">
        <v>23212002</v>
      </c>
      <c r="B5018" s="66" t="s">
        <v>3515</v>
      </c>
    </row>
    <row r="5019" spans="1:2" x14ac:dyDescent="0.3">
      <c r="A5019" s="65">
        <v>23212003</v>
      </c>
      <c r="B5019" s="66" t="s">
        <v>3516</v>
      </c>
    </row>
    <row r="5020" spans="1:2" x14ac:dyDescent="0.3">
      <c r="A5020" s="65">
        <v>23212004</v>
      </c>
      <c r="B5020" s="66" t="s">
        <v>3517</v>
      </c>
    </row>
    <row r="5021" spans="1:2" x14ac:dyDescent="0.3">
      <c r="A5021" s="65">
        <v>23212005</v>
      </c>
      <c r="B5021" s="66" t="s">
        <v>3518</v>
      </c>
    </row>
    <row r="5022" spans="1:2" x14ac:dyDescent="0.3">
      <c r="A5022" s="65">
        <v>23212006</v>
      </c>
      <c r="B5022" s="66" t="s">
        <v>3519</v>
      </c>
    </row>
    <row r="5023" spans="1:2" x14ac:dyDescent="0.3">
      <c r="A5023" s="65">
        <v>23212007</v>
      </c>
      <c r="B5023" s="66" t="s">
        <v>3520</v>
      </c>
    </row>
    <row r="5024" spans="1:2" x14ac:dyDescent="0.3">
      <c r="A5024" s="65">
        <v>23212008</v>
      </c>
      <c r="B5024" s="66" t="s">
        <v>3521</v>
      </c>
    </row>
    <row r="5025" spans="1:2" x14ac:dyDescent="0.3">
      <c r="A5025" s="65">
        <v>23213001</v>
      </c>
      <c r="B5025" s="66" t="s">
        <v>3522</v>
      </c>
    </row>
    <row r="5026" spans="1:2" x14ac:dyDescent="0.3">
      <c r="A5026" s="65">
        <v>23213002</v>
      </c>
      <c r="B5026" s="66" t="s">
        <v>3523</v>
      </c>
    </row>
    <row r="5027" spans="1:2" x14ac:dyDescent="0.3">
      <c r="A5027" s="65">
        <v>23213003</v>
      </c>
      <c r="B5027" s="66" t="s">
        <v>3524</v>
      </c>
    </row>
    <row r="5028" spans="1:2" x14ac:dyDescent="0.3">
      <c r="A5028" s="65">
        <v>23213004</v>
      </c>
      <c r="B5028" s="66" t="s">
        <v>3525</v>
      </c>
    </row>
    <row r="5029" spans="1:2" x14ac:dyDescent="0.3">
      <c r="A5029" s="65">
        <v>23213005</v>
      </c>
      <c r="B5029" s="66" t="s">
        <v>3526</v>
      </c>
    </row>
    <row r="5030" spans="1:2" x14ac:dyDescent="0.3">
      <c r="A5030" s="65">
        <v>23213006</v>
      </c>
      <c r="B5030" s="66" t="s">
        <v>3527</v>
      </c>
    </row>
    <row r="5031" spans="1:2" x14ac:dyDescent="0.3">
      <c r="A5031" s="65">
        <v>23213007</v>
      </c>
      <c r="B5031" s="66" t="s">
        <v>5869</v>
      </c>
    </row>
    <row r="5032" spans="1:2" x14ac:dyDescent="0.3">
      <c r="A5032" s="65">
        <v>23213008</v>
      </c>
      <c r="B5032" s="66" t="s">
        <v>5870</v>
      </c>
    </row>
    <row r="5033" spans="1:2" x14ac:dyDescent="0.3">
      <c r="A5033" s="65">
        <v>23214001</v>
      </c>
      <c r="B5033" s="66" t="s">
        <v>3528</v>
      </c>
    </row>
    <row r="5034" spans="1:2" x14ac:dyDescent="0.3">
      <c r="A5034" s="65">
        <v>23214002</v>
      </c>
      <c r="B5034" s="66" t="s">
        <v>3529</v>
      </c>
    </row>
    <row r="5035" spans="1:2" x14ac:dyDescent="0.3">
      <c r="A5035" s="65">
        <v>23214003</v>
      </c>
      <c r="B5035" s="66" t="s">
        <v>3530</v>
      </c>
    </row>
    <row r="5036" spans="1:2" x14ac:dyDescent="0.3">
      <c r="A5036" s="65">
        <v>23214004</v>
      </c>
      <c r="B5036" s="66" t="s">
        <v>3531</v>
      </c>
    </row>
    <row r="5037" spans="1:2" x14ac:dyDescent="0.3">
      <c r="A5037" s="65">
        <v>23214005</v>
      </c>
      <c r="B5037" s="66" t="s">
        <v>3532</v>
      </c>
    </row>
    <row r="5038" spans="1:2" x14ac:dyDescent="0.3">
      <c r="A5038" s="65">
        <v>23214006</v>
      </c>
      <c r="B5038" s="66" t="s">
        <v>3533</v>
      </c>
    </row>
    <row r="5039" spans="1:2" x14ac:dyDescent="0.3">
      <c r="A5039" s="65">
        <v>23214007</v>
      </c>
      <c r="B5039" s="66" t="s">
        <v>3534</v>
      </c>
    </row>
    <row r="5040" spans="1:2" x14ac:dyDescent="0.3">
      <c r="A5040" s="65">
        <v>23214008</v>
      </c>
      <c r="B5040" s="66" t="s">
        <v>3535</v>
      </c>
    </row>
    <row r="5041" spans="1:2" x14ac:dyDescent="0.3">
      <c r="A5041" s="65">
        <v>23214009</v>
      </c>
      <c r="B5041" s="66" t="s">
        <v>3536</v>
      </c>
    </row>
    <row r="5042" spans="1:2" x14ac:dyDescent="0.3">
      <c r="A5042" s="65">
        <v>23214010</v>
      </c>
      <c r="B5042" s="66" t="s">
        <v>3537</v>
      </c>
    </row>
    <row r="5043" spans="1:2" x14ac:dyDescent="0.3">
      <c r="A5043" s="65">
        <v>23214011</v>
      </c>
      <c r="B5043" s="66" t="s">
        <v>5871</v>
      </c>
    </row>
    <row r="5044" spans="1:2" x14ac:dyDescent="0.3">
      <c r="A5044" s="65">
        <v>23214012</v>
      </c>
      <c r="B5044" s="66" t="s">
        <v>5872</v>
      </c>
    </row>
    <row r="5045" spans="1:2" x14ac:dyDescent="0.3">
      <c r="A5045" s="65">
        <v>23214013</v>
      </c>
      <c r="B5045" s="66" t="s">
        <v>5873</v>
      </c>
    </row>
    <row r="5046" spans="1:2" x14ac:dyDescent="0.3">
      <c r="A5046" s="65">
        <v>23214014</v>
      </c>
      <c r="B5046" s="66" t="s">
        <v>5874</v>
      </c>
    </row>
    <row r="5047" spans="1:2" x14ac:dyDescent="0.3">
      <c r="A5047" s="65">
        <v>23215001</v>
      </c>
      <c r="B5047" s="66" t="s">
        <v>3538</v>
      </c>
    </row>
    <row r="5048" spans="1:2" x14ac:dyDescent="0.3">
      <c r="A5048" s="65">
        <v>23215002</v>
      </c>
      <c r="B5048" s="66" t="s">
        <v>3539</v>
      </c>
    </row>
    <row r="5049" spans="1:2" x14ac:dyDescent="0.3">
      <c r="A5049" s="65">
        <v>23215003</v>
      </c>
      <c r="B5049" s="66" t="s">
        <v>3540</v>
      </c>
    </row>
    <row r="5050" spans="1:2" x14ac:dyDescent="0.3">
      <c r="A5050" s="65">
        <v>23215004</v>
      </c>
      <c r="B5050" s="66" t="s">
        <v>3541</v>
      </c>
    </row>
    <row r="5051" spans="1:2" x14ac:dyDescent="0.3">
      <c r="A5051" s="65">
        <v>23215005</v>
      </c>
      <c r="B5051" s="66" t="s">
        <v>5875</v>
      </c>
    </row>
    <row r="5052" spans="1:2" x14ac:dyDescent="0.3">
      <c r="A5052" s="65">
        <v>23215006</v>
      </c>
      <c r="B5052" s="66" t="s">
        <v>5876</v>
      </c>
    </row>
    <row r="5053" spans="1:2" x14ac:dyDescent="0.3">
      <c r="A5053" s="65">
        <v>23215007</v>
      </c>
      <c r="B5053" s="66" t="s">
        <v>3542</v>
      </c>
    </row>
    <row r="5054" spans="1:2" x14ac:dyDescent="0.3">
      <c r="A5054" s="65">
        <v>23215008</v>
      </c>
      <c r="B5054" s="66" t="s">
        <v>3543</v>
      </c>
    </row>
    <row r="5055" spans="1:2" x14ac:dyDescent="0.3">
      <c r="A5055" s="65">
        <v>23215009</v>
      </c>
      <c r="B5055" s="66" t="s">
        <v>5877</v>
      </c>
    </row>
    <row r="5056" spans="1:2" x14ac:dyDescent="0.3">
      <c r="A5056" s="65">
        <v>23215010</v>
      </c>
      <c r="B5056" s="66" t="s">
        <v>5878</v>
      </c>
    </row>
    <row r="5057" spans="1:2" x14ac:dyDescent="0.3">
      <c r="A5057" s="65">
        <v>23215011</v>
      </c>
      <c r="B5057" s="66" t="s">
        <v>5879</v>
      </c>
    </row>
    <row r="5058" spans="1:2" x14ac:dyDescent="0.3">
      <c r="A5058" s="65">
        <v>23215012</v>
      </c>
      <c r="B5058" s="66" t="s">
        <v>5880</v>
      </c>
    </row>
    <row r="5059" spans="1:2" x14ac:dyDescent="0.3">
      <c r="A5059" s="65">
        <v>23216001</v>
      </c>
      <c r="B5059" s="66" t="s">
        <v>3544</v>
      </c>
    </row>
    <row r="5060" spans="1:2" x14ac:dyDescent="0.3">
      <c r="A5060" s="65">
        <v>23216002</v>
      </c>
      <c r="B5060" s="66" t="s">
        <v>3545</v>
      </c>
    </row>
    <row r="5061" spans="1:2" x14ac:dyDescent="0.3">
      <c r="A5061" s="65">
        <v>23216003</v>
      </c>
      <c r="B5061" s="66" t="s">
        <v>3546</v>
      </c>
    </row>
    <row r="5062" spans="1:2" x14ac:dyDescent="0.3">
      <c r="A5062" s="65">
        <v>23216004</v>
      </c>
      <c r="B5062" s="66" t="s">
        <v>3547</v>
      </c>
    </row>
    <row r="5063" spans="1:2" x14ac:dyDescent="0.3">
      <c r="A5063" s="65">
        <v>23216005</v>
      </c>
      <c r="B5063" s="66" t="s">
        <v>3548</v>
      </c>
    </row>
    <row r="5064" spans="1:2" x14ac:dyDescent="0.3">
      <c r="A5064" s="65">
        <v>23216006</v>
      </c>
      <c r="B5064" s="66" t="s">
        <v>3549</v>
      </c>
    </row>
    <row r="5065" spans="1:2" x14ac:dyDescent="0.3">
      <c r="A5065" s="65">
        <v>23216007</v>
      </c>
      <c r="B5065" s="66" t="s">
        <v>3550</v>
      </c>
    </row>
    <row r="5066" spans="1:2" x14ac:dyDescent="0.3">
      <c r="A5066" s="65">
        <v>23216008</v>
      </c>
      <c r="B5066" s="66" t="s">
        <v>3551</v>
      </c>
    </row>
    <row r="5067" spans="1:2" x14ac:dyDescent="0.3">
      <c r="A5067" s="65">
        <v>23217001</v>
      </c>
      <c r="B5067" s="66" t="s">
        <v>3552</v>
      </c>
    </row>
    <row r="5068" spans="1:2" x14ac:dyDescent="0.3">
      <c r="A5068" s="65">
        <v>23217002</v>
      </c>
      <c r="B5068" s="66" t="s">
        <v>3553</v>
      </c>
    </row>
    <row r="5069" spans="1:2" x14ac:dyDescent="0.3">
      <c r="A5069" s="65">
        <v>23217003</v>
      </c>
      <c r="B5069" s="66" t="s">
        <v>3554</v>
      </c>
    </row>
    <row r="5070" spans="1:2" x14ac:dyDescent="0.3">
      <c r="A5070" s="65">
        <v>23217004</v>
      </c>
      <c r="B5070" s="66" t="s">
        <v>3555</v>
      </c>
    </row>
    <row r="5071" spans="1:2" x14ac:dyDescent="0.3">
      <c r="A5071" s="65">
        <v>23217005</v>
      </c>
      <c r="B5071" s="66" t="s">
        <v>3556</v>
      </c>
    </row>
    <row r="5072" spans="1:2" x14ac:dyDescent="0.3">
      <c r="A5072" s="65">
        <v>23217006</v>
      </c>
      <c r="B5072" s="66" t="s">
        <v>3557</v>
      </c>
    </row>
    <row r="5073" spans="1:2" x14ac:dyDescent="0.3">
      <c r="A5073" s="65">
        <v>23218001</v>
      </c>
      <c r="B5073" s="66" t="s">
        <v>3558</v>
      </c>
    </row>
    <row r="5074" spans="1:2" x14ac:dyDescent="0.3">
      <c r="A5074" s="65">
        <v>23218002</v>
      </c>
      <c r="B5074" s="66" t="s">
        <v>3559</v>
      </c>
    </row>
    <row r="5075" spans="1:2" x14ac:dyDescent="0.3">
      <c r="A5075" s="65">
        <v>23218003</v>
      </c>
      <c r="B5075" s="66" t="s">
        <v>3560</v>
      </c>
    </row>
    <row r="5076" spans="1:2" x14ac:dyDescent="0.3">
      <c r="A5076" s="65">
        <v>23218004</v>
      </c>
      <c r="B5076" s="66" t="s">
        <v>3561</v>
      </c>
    </row>
    <row r="5077" spans="1:2" x14ac:dyDescent="0.3">
      <c r="A5077" s="65">
        <v>23218005</v>
      </c>
      <c r="B5077" s="66" t="s">
        <v>3562</v>
      </c>
    </row>
    <row r="5078" spans="1:2" x14ac:dyDescent="0.3">
      <c r="A5078" s="65">
        <v>23218006</v>
      </c>
      <c r="B5078" s="66" t="s">
        <v>3563</v>
      </c>
    </row>
    <row r="5079" spans="1:2" x14ac:dyDescent="0.3">
      <c r="A5079" s="65">
        <v>23219001</v>
      </c>
      <c r="B5079" s="66" t="s">
        <v>3564</v>
      </c>
    </row>
    <row r="5080" spans="1:2" x14ac:dyDescent="0.3">
      <c r="A5080" s="65">
        <v>23219002</v>
      </c>
      <c r="B5080" s="66" t="s">
        <v>3565</v>
      </c>
    </row>
    <row r="5081" spans="1:2" x14ac:dyDescent="0.3">
      <c r="A5081" s="65">
        <v>23219003</v>
      </c>
      <c r="B5081" s="66" t="s">
        <v>3566</v>
      </c>
    </row>
    <row r="5082" spans="1:2" x14ac:dyDescent="0.3">
      <c r="A5082" s="65">
        <v>23219004</v>
      </c>
      <c r="B5082" s="66" t="s">
        <v>3567</v>
      </c>
    </row>
    <row r="5083" spans="1:2" x14ac:dyDescent="0.3">
      <c r="A5083" s="65">
        <v>23219005</v>
      </c>
      <c r="B5083" s="66" t="s">
        <v>3568</v>
      </c>
    </row>
    <row r="5084" spans="1:2" x14ac:dyDescent="0.3">
      <c r="A5084" s="65">
        <v>23219006</v>
      </c>
      <c r="B5084" s="66" t="s">
        <v>3569</v>
      </c>
    </row>
    <row r="5085" spans="1:2" x14ac:dyDescent="0.3">
      <c r="A5085" s="65">
        <v>23219007</v>
      </c>
      <c r="B5085" s="66" t="s">
        <v>3570</v>
      </c>
    </row>
    <row r="5086" spans="1:2" x14ac:dyDescent="0.3">
      <c r="A5086" s="65">
        <v>23219008</v>
      </c>
      <c r="B5086" s="66" t="s">
        <v>3571</v>
      </c>
    </row>
    <row r="5087" spans="1:2" x14ac:dyDescent="0.3">
      <c r="A5087" s="65">
        <v>23219009</v>
      </c>
      <c r="B5087" s="66" t="s">
        <v>3572</v>
      </c>
    </row>
    <row r="5088" spans="1:2" x14ac:dyDescent="0.3">
      <c r="A5088" s="65">
        <v>23219010</v>
      </c>
      <c r="B5088" s="66" t="s">
        <v>3573</v>
      </c>
    </row>
    <row r="5089" spans="1:2" x14ac:dyDescent="0.3">
      <c r="A5089" s="65">
        <v>23219011</v>
      </c>
      <c r="B5089" s="66" t="s">
        <v>3574</v>
      </c>
    </row>
    <row r="5090" spans="1:2" x14ac:dyDescent="0.3">
      <c r="A5090" s="65">
        <v>23219012</v>
      </c>
      <c r="B5090" s="66" t="s">
        <v>3575</v>
      </c>
    </row>
    <row r="5091" spans="1:2" x14ac:dyDescent="0.3">
      <c r="A5091" s="65">
        <v>23219013</v>
      </c>
      <c r="B5091" s="66" t="s">
        <v>3576</v>
      </c>
    </row>
    <row r="5092" spans="1:2" x14ac:dyDescent="0.3">
      <c r="A5092" s="65">
        <v>23219014</v>
      </c>
      <c r="B5092" s="66" t="s">
        <v>3577</v>
      </c>
    </row>
    <row r="5093" spans="1:2" x14ac:dyDescent="0.3">
      <c r="A5093" s="65">
        <v>23219015</v>
      </c>
      <c r="B5093" s="66" t="s">
        <v>3578</v>
      </c>
    </row>
    <row r="5094" spans="1:2" x14ac:dyDescent="0.3">
      <c r="A5094" s="65">
        <v>23220001</v>
      </c>
      <c r="B5094" s="66" t="s">
        <v>3579</v>
      </c>
    </row>
    <row r="5095" spans="1:2" x14ac:dyDescent="0.3">
      <c r="A5095" s="65">
        <v>23220002</v>
      </c>
      <c r="B5095" s="66" t="s">
        <v>3580</v>
      </c>
    </row>
    <row r="5096" spans="1:2" x14ac:dyDescent="0.3">
      <c r="A5096" s="65">
        <v>23220003</v>
      </c>
      <c r="B5096" s="66" t="s">
        <v>3581</v>
      </c>
    </row>
    <row r="5097" spans="1:2" x14ac:dyDescent="0.3">
      <c r="A5097" s="65">
        <v>23220004</v>
      </c>
      <c r="B5097" s="66" t="s">
        <v>3582</v>
      </c>
    </row>
    <row r="5098" spans="1:2" x14ac:dyDescent="0.3">
      <c r="A5098" s="65">
        <v>23220005</v>
      </c>
      <c r="B5098" s="66" t="s">
        <v>3583</v>
      </c>
    </row>
    <row r="5099" spans="1:2" x14ac:dyDescent="0.3">
      <c r="A5099" s="65">
        <v>23220006</v>
      </c>
      <c r="B5099" s="66" t="s">
        <v>3584</v>
      </c>
    </row>
    <row r="5100" spans="1:2" x14ac:dyDescent="0.3">
      <c r="A5100" s="65">
        <v>23220007</v>
      </c>
      <c r="B5100" s="66" t="s">
        <v>3585</v>
      </c>
    </row>
    <row r="5101" spans="1:2" x14ac:dyDescent="0.3">
      <c r="A5101" s="65">
        <v>23220008</v>
      </c>
      <c r="B5101" s="66" t="s">
        <v>3586</v>
      </c>
    </row>
    <row r="5102" spans="1:2" x14ac:dyDescent="0.3">
      <c r="A5102" s="65">
        <v>23220009</v>
      </c>
      <c r="B5102" s="66" t="s">
        <v>3587</v>
      </c>
    </row>
    <row r="5103" spans="1:2" x14ac:dyDescent="0.3">
      <c r="A5103" s="65">
        <v>23220010</v>
      </c>
      <c r="B5103" s="66" t="s">
        <v>3588</v>
      </c>
    </row>
    <row r="5104" spans="1:2" x14ac:dyDescent="0.3">
      <c r="A5104" s="65">
        <v>23221001</v>
      </c>
      <c r="B5104" s="66" t="s">
        <v>3589</v>
      </c>
    </row>
    <row r="5105" spans="1:2" x14ac:dyDescent="0.3">
      <c r="A5105" s="65">
        <v>23221002</v>
      </c>
      <c r="B5105" s="66" t="s">
        <v>3590</v>
      </c>
    </row>
    <row r="5106" spans="1:2" x14ac:dyDescent="0.3">
      <c r="A5106" s="65">
        <v>23221003</v>
      </c>
      <c r="B5106" s="66" t="s">
        <v>3591</v>
      </c>
    </row>
    <row r="5107" spans="1:2" x14ac:dyDescent="0.3">
      <c r="A5107" s="65">
        <v>23221004</v>
      </c>
      <c r="B5107" s="66" t="s">
        <v>3592</v>
      </c>
    </row>
    <row r="5108" spans="1:2" x14ac:dyDescent="0.3">
      <c r="A5108" s="65">
        <v>23221005</v>
      </c>
      <c r="B5108" s="66" t="s">
        <v>3593</v>
      </c>
    </row>
    <row r="5109" spans="1:2" x14ac:dyDescent="0.3">
      <c r="A5109" s="65">
        <v>23221006</v>
      </c>
      <c r="B5109" s="66" t="s">
        <v>3594</v>
      </c>
    </row>
    <row r="5110" spans="1:2" x14ac:dyDescent="0.3">
      <c r="A5110" s="65">
        <v>23221007</v>
      </c>
      <c r="B5110" s="66" t="s">
        <v>3595</v>
      </c>
    </row>
    <row r="5111" spans="1:2" x14ac:dyDescent="0.3">
      <c r="A5111" s="65">
        <v>23221008</v>
      </c>
      <c r="B5111" s="66" t="s">
        <v>3596</v>
      </c>
    </row>
    <row r="5112" spans="1:2" x14ac:dyDescent="0.3">
      <c r="A5112" s="65">
        <v>23222001</v>
      </c>
      <c r="B5112" s="66" t="s">
        <v>3597</v>
      </c>
    </row>
    <row r="5113" spans="1:2" x14ac:dyDescent="0.3">
      <c r="A5113" s="65">
        <v>23222002</v>
      </c>
      <c r="B5113" s="66" t="s">
        <v>3598</v>
      </c>
    </row>
    <row r="5114" spans="1:2" x14ac:dyDescent="0.3">
      <c r="A5114" s="65">
        <v>23222003</v>
      </c>
      <c r="B5114" s="66" t="s">
        <v>3599</v>
      </c>
    </row>
    <row r="5115" spans="1:2" x14ac:dyDescent="0.3">
      <c r="A5115" s="65">
        <v>23222004</v>
      </c>
      <c r="B5115" s="66" t="s">
        <v>3600</v>
      </c>
    </row>
    <row r="5116" spans="1:2" x14ac:dyDescent="0.3">
      <c r="A5116" s="65">
        <v>23222005</v>
      </c>
      <c r="B5116" s="66" t="s">
        <v>3601</v>
      </c>
    </row>
    <row r="5117" spans="1:2" x14ac:dyDescent="0.3">
      <c r="A5117" s="65">
        <v>23222006</v>
      </c>
      <c r="B5117" s="66" t="s">
        <v>3602</v>
      </c>
    </row>
    <row r="5118" spans="1:2" x14ac:dyDescent="0.3">
      <c r="A5118" s="65">
        <v>23222007</v>
      </c>
      <c r="B5118" s="66" t="s">
        <v>3603</v>
      </c>
    </row>
    <row r="5119" spans="1:2" x14ac:dyDescent="0.3">
      <c r="A5119" s="65">
        <v>23223001</v>
      </c>
      <c r="B5119" s="66" t="s">
        <v>3604</v>
      </c>
    </row>
    <row r="5120" spans="1:2" x14ac:dyDescent="0.3">
      <c r="A5120" s="65">
        <v>23223002</v>
      </c>
      <c r="B5120" s="66" t="s">
        <v>3605</v>
      </c>
    </row>
    <row r="5121" spans="1:2" x14ac:dyDescent="0.3">
      <c r="A5121" s="65">
        <v>23223003</v>
      </c>
      <c r="B5121" s="66" t="s">
        <v>3606</v>
      </c>
    </row>
    <row r="5122" spans="1:2" x14ac:dyDescent="0.3">
      <c r="A5122" s="65">
        <v>23223004</v>
      </c>
      <c r="B5122" s="66" t="s">
        <v>3607</v>
      </c>
    </row>
    <row r="5123" spans="1:2" x14ac:dyDescent="0.3">
      <c r="A5123" s="65">
        <v>23223005</v>
      </c>
      <c r="B5123" s="66" t="s">
        <v>3608</v>
      </c>
    </row>
    <row r="5124" spans="1:2" x14ac:dyDescent="0.3">
      <c r="A5124" s="65">
        <v>23223006</v>
      </c>
      <c r="B5124" s="66" t="s">
        <v>3609</v>
      </c>
    </row>
    <row r="5125" spans="1:2" x14ac:dyDescent="0.3">
      <c r="A5125" s="65">
        <v>23223007</v>
      </c>
      <c r="B5125" s="66" t="s">
        <v>3610</v>
      </c>
    </row>
    <row r="5126" spans="1:2" x14ac:dyDescent="0.3">
      <c r="A5126" s="65">
        <v>23223008</v>
      </c>
      <c r="B5126" s="66" t="s">
        <v>3611</v>
      </c>
    </row>
    <row r="5127" spans="1:2" x14ac:dyDescent="0.3">
      <c r="A5127" s="65">
        <v>23223009</v>
      </c>
      <c r="B5127" s="66" t="s">
        <v>3612</v>
      </c>
    </row>
    <row r="5128" spans="1:2" x14ac:dyDescent="0.3">
      <c r="A5128" s="65">
        <v>23223010</v>
      </c>
      <c r="B5128" s="66" t="s">
        <v>3613</v>
      </c>
    </row>
    <row r="5129" spans="1:2" x14ac:dyDescent="0.3">
      <c r="A5129" s="65">
        <v>23224001</v>
      </c>
      <c r="B5129" s="66" t="s">
        <v>3614</v>
      </c>
    </row>
    <row r="5130" spans="1:2" x14ac:dyDescent="0.3">
      <c r="A5130" s="65">
        <v>23224002</v>
      </c>
      <c r="B5130" s="66" t="s">
        <v>3615</v>
      </c>
    </row>
    <row r="5131" spans="1:2" x14ac:dyDescent="0.3">
      <c r="A5131" s="65">
        <v>23224003</v>
      </c>
      <c r="B5131" s="66" t="s">
        <v>3616</v>
      </c>
    </row>
    <row r="5132" spans="1:2" x14ac:dyDescent="0.3">
      <c r="A5132" s="65">
        <v>23224004</v>
      </c>
      <c r="B5132" s="66" t="s">
        <v>3617</v>
      </c>
    </row>
    <row r="5133" spans="1:2" x14ac:dyDescent="0.3">
      <c r="A5133" s="65">
        <v>23224005</v>
      </c>
      <c r="B5133" s="66" t="s">
        <v>3618</v>
      </c>
    </row>
    <row r="5134" spans="1:2" x14ac:dyDescent="0.3">
      <c r="A5134" s="65">
        <v>23224006</v>
      </c>
      <c r="B5134" s="66" t="s">
        <v>3619</v>
      </c>
    </row>
    <row r="5135" spans="1:2" x14ac:dyDescent="0.3">
      <c r="A5135" s="65">
        <v>23224007</v>
      </c>
      <c r="B5135" s="66" t="s">
        <v>3620</v>
      </c>
    </row>
    <row r="5136" spans="1:2" x14ac:dyDescent="0.3">
      <c r="A5136" s="65">
        <v>23224008</v>
      </c>
      <c r="B5136" s="66" t="s">
        <v>3621</v>
      </c>
    </row>
    <row r="5137" spans="1:2" x14ac:dyDescent="0.3">
      <c r="A5137" s="65">
        <v>23224009</v>
      </c>
      <c r="B5137" s="66" t="s">
        <v>3622</v>
      </c>
    </row>
    <row r="5138" spans="1:2" x14ac:dyDescent="0.3">
      <c r="A5138" s="65">
        <v>23224010</v>
      </c>
      <c r="B5138" s="66" t="s">
        <v>3623</v>
      </c>
    </row>
    <row r="5139" spans="1:2" x14ac:dyDescent="0.3">
      <c r="A5139" s="65">
        <v>23224011</v>
      </c>
      <c r="B5139" s="66" t="s">
        <v>3624</v>
      </c>
    </row>
    <row r="5140" spans="1:2" x14ac:dyDescent="0.3">
      <c r="A5140" s="65">
        <v>23224012</v>
      </c>
      <c r="B5140" s="66" t="s">
        <v>3625</v>
      </c>
    </row>
    <row r="5141" spans="1:2" x14ac:dyDescent="0.3">
      <c r="A5141" s="65">
        <v>23224013</v>
      </c>
      <c r="B5141" s="66" t="s">
        <v>5881</v>
      </c>
    </row>
    <row r="5142" spans="1:2" x14ac:dyDescent="0.3">
      <c r="A5142" s="65">
        <v>23224014</v>
      </c>
      <c r="B5142" s="66" t="s">
        <v>5882</v>
      </c>
    </row>
    <row r="5143" spans="1:2" x14ac:dyDescent="0.3">
      <c r="A5143" s="65">
        <v>23224015</v>
      </c>
      <c r="B5143" s="66" t="s">
        <v>3626</v>
      </c>
    </row>
    <row r="5144" spans="1:2" x14ac:dyDescent="0.3">
      <c r="A5144" s="65">
        <v>23224016</v>
      </c>
      <c r="B5144" s="66" t="s">
        <v>3627</v>
      </c>
    </row>
    <row r="5145" spans="1:2" x14ac:dyDescent="0.3">
      <c r="A5145" s="65">
        <v>23290900</v>
      </c>
      <c r="B5145" s="66" t="s">
        <v>5883</v>
      </c>
    </row>
    <row r="5146" spans="1:2" x14ac:dyDescent="0.3">
      <c r="A5146" s="65">
        <v>23290999</v>
      </c>
      <c r="B5146" s="66" t="s">
        <v>5884</v>
      </c>
    </row>
    <row r="5147" spans="1:2" x14ac:dyDescent="0.3">
      <c r="A5147" s="65">
        <v>23321001</v>
      </c>
      <c r="B5147" s="66" t="s">
        <v>3628</v>
      </c>
    </row>
    <row r="5148" spans="1:2" x14ac:dyDescent="0.3">
      <c r="A5148" s="65">
        <v>23321002</v>
      </c>
      <c r="B5148" s="66" t="s">
        <v>3629</v>
      </c>
    </row>
    <row r="5149" spans="1:2" x14ac:dyDescent="0.3">
      <c r="A5149" s="65">
        <v>23322001</v>
      </c>
      <c r="B5149" s="66" t="s">
        <v>3630</v>
      </c>
    </row>
    <row r="5150" spans="1:2" x14ac:dyDescent="0.3">
      <c r="A5150" s="65">
        <v>23322002</v>
      </c>
      <c r="B5150" s="66" t="s">
        <v>3631</v>
      </c>
    </row>
    <row r="5151" spans="1:2" x14ac:dyDescent="0.3">
      <c r="A5151" s="65">
        <v>23322003</v>
      </c>
      <c r="B5151" s="66" t="s">
        <v>3632</v>
      </c>
    </row>
    <row r="5152" spans="1:2" x14ac:dyDescent="0.3">
      <c r="A5152" s="65">
        <v>23322004</v>
      </c>
      <c r="B5152" s="66" t="s">
        <v>3633</v>
      </c>
    </row>
    <row r="5153" spans="1:2" x14ac:dyDescent="0.3">
      <c r="A5153" s="65">
        <v>23322005</v>
      </c>
      <c r="B5153" s="66" t="s">
        <v>3634</v>
      </c>
    </row>
    <row r="5154" spans="1:2" x14ac:dyDescent="0.3">
      <c r="A5154" s="65">
        <v>23322006</v>
      </c>
      <c r="B5154" s="66" t="s">
        <v>3635</v>
      </c>
    </row>
    <row r="5155" spans="1:2" x14ac:dyDescent="0.3">
      <c r="A5155" s="65">
        <v>23322007</v>
      </c>
      <c r="B5155" s="66" t="s">
        <v>3636</v>
      </c>
    </row>
    <row r="5156" spans="1:2" x14ac:dyDescent="0.3">
      <c r="A5156" s="65">
        <v>23322008</v>
      </c>
      <c r="B5156" s="66" t="s">
        <v>3637</v>
      </c>
    </row>
    <row r="5157" spans="1:2" x14ac:dyDescent="0.3">
      <c r="A5157" s="65">
        <v>23323001</v>
      </c>
      <c r="B5157" s="66" t="s">
        <v>3638</v>
      </c>
    </row>
    <row r="5158" spans="1:2" x14ac:dyDescent="0.3">
      <c r="A5158" s="65">
        <v>23323002</v>
      </c>
      <c r="B5158" s="66" t="s">
        <v>3639</v>
      </c>
    </row>
    <row r="5159" spans="1:2" x14ac:dyDescent="0.3">
      <c r="A5159" s="65">
        <v>23323003</v>
      </c>
      <c r="B5159" s="66" t="s">
        <v>3640</v>
      </c>
    </row>
    <row r="5160" spans="1:2" x14ac:dyDescent="0.3">
      <c r="A5160" s="65">
        <v>23323004</v>
      </c>
      <c r="B5160" s="66" t="s">
        <v>3641</v>
      </c>
    </row>
    <row r="5161" spans="1:2" x14ac:dyDescent="0.3">
      <c r="A5161" s="65">
        <v>23323005</v>
      </c>
      <c r="B5161" s="66" t="s">
        <v>3642</v>
      </c>
    </row>
    <row r="5162" spans="1:2" x14ac:dyDescent="0.3">
      <c r="A5162" s="65">
        <v>23323006</v>
      </c>
      <c r="B5162" s="66" t="s">
        <v>3643</v>
      </c>
    </row>
    <row r="5163" spans="1:2" x14ac:dyDescent="0.3">
      <c r="A5163" s="65">
        <v>23323007</v>
      </c>
      <c r="B5163" s="66" t="s">
        <v>3644</v>
      </c>
    </row>
    <row r="5164" spans="1:2" x14ac:dyDescent="0.3">
      <c r="A5164" s="65">
        <v>23323008</v>
      </c>
      <c r="B5164" s="66" t="s">
        <v>3645</v>
      </c>
    </row>
    <row r="5165" spans="1:2" x14ac:dyDescent="0.3">
      <c r="A5165" s="65">
        <v>23323009</v>
      </c>
      <c r="B5165" s="66" t="s">
        <v>5885</v>
      </c>
    </row>
    <row r="5166" spans="1:2" x14ac:dyDescent="0.3">
      <c r="A5166" s="65">
        <v>23323010</v>
      </c>
      <c r="B5166" s="66" t="s">
        <v>5886</v>
      </c>
    </row>
    <row r="5167" spans="1:2" x14ac:dyDescent="0.3">
      <c r="A5167" s="65">
        <v>23324001</v>
      </c>
      <c r="B5167" s="66" t="s">
        <v>3646</v>
      </c>
    </row>
    <row r="5168" spans="1:2" x14ac:dyDescent="0.3">
      <c r="A5168" s="65">
        <v>23324002</v>
      </c>
      <c r="B5168" s="66" t="s">
        <v>3647</v>
      </c>
    </row>
    <row r="5169" spans="1:2" x14ac:dyDescent="0.3">
      <c r="A5169" s="65">
        <v>23324003</v>
      </c>
      <c r="B5169" s="66" t="s">
        <v>3648</v>
      </c>
    </row>
    <row r="5170" spans="1:2" x14ac:dyDescent="0.3">
      <c r="A5170" s="65">
        <v>23324004</v>
      </c>
      <c r="B5170" s="66" t="s">
        <v>3649</v>
      </c>
    </row>
    <row r="5171" spans="1:2" x14ac:dyDescent="0.3">
      <c r="A5171" s="65">
        <v>23324005</v>
      </c>
      <c r="B5171" s="66" t="s">
        <v>3650</v>
      </c>
    </row>
    <row r="5172" spans="1:2" x14ac:dyDescent="0.3">
      <c r="A5172" s="65">
        <v>23324006</v>
      </c>
      <c r="B5172" s="66" t="s">
        <v>3651</v>
      </c>
    </row>
    <row r="5173" spans="1:2" x14ac:dyDescent="0.3">
      <c r="A5173" s="65">
        <v>23324007</v>
      </c>
      <c r="B5173" s="66" t="s">
        <v>3652</v>
      </c>
    </row>
    <row r="5174" spans="1:2" x14ac:dyDescent="0.3">
      <c r="A5174" s="65">
        <v>23324008</v>
      </c>
      <c r="B5174" s="66" t="s">
        <v>3653</v>
      </c>
    </row>
    <row r="5175" spans="1:2" x14ac:dyDescent="0.3">
      <c r="A5175" s="65">
        <v>23325001</v>
      </c>
      <c r="B5175" s="66" t="s">
        <v>3654</v>
      </c>
    </row>
    <row r="5176" spans="1:2" x14ac:dyDescent="0.3">
      <c r="A5176" s="65">
        <v>23325002</v>
      </c>
      <c r="B5176" s="66" t="s">
        <v>3655</v>
      </c>
    </row>
    <row r="5177" spans="1:2" x14ac:dyDescent="0.3">
      <c r="A5177" s="65">
        <v>23325003</v>
      </c>
      <c r="B5177" s="66" t="s">
        <v>3656</v>
      </c>
    </row>
    <row r="5178" spans="1:2" x14ac:dyDescent="0.3">
      <c r="A5178" s="65">
        <v>23325004</v>
      </c>
      <c r="B5178" s="66" t="s">
        <v>3657</v>
      </c>
    </row>
    <row r="5179" spans="1:2" x14ac:dyDescent="0.3">
      <c r="A5179" s="65">
        <v>23325005</v>
      </c>
      <c r="B5179" s="66" t="s">
        <v>3658</v>
      </c>
    </row>
    <row r="5180" spans="1:2" x14ac:dyDescent="0.3">
      <c r="A5180" s="65">
        <v>23325006</v>
      </c>
      <c r="B5180" s="66" t="s">
        <v>3659</v>
      </c>
    </row>
    <row r="5181" spans="1:2" x14ac:dyDescent="0.3">
      <c r="A5181" s="65">
        <v>23325007</v>
      </c>
      <c r="B5181" s="66" t="s">
        <v>3660</v>
      </c>
    </row>
    <row r="5182" spans="1:2" x14ac:dyDescent="0.3">
      <c r="A5182" s="65">
        <v>23325008</v>
      </c>
      <c r="B5182" s="66" t="s">
        <v>3661</v>
      </c>
    </row>
    <row r="5183" spans="1:2" x14ac:dyDescent="0.3">
      <c r="A5183" s="65">
        <v>23325009</v>
      </c>
      <c r="B5183" s="66" t="s">
        <v>3662</v>
      </c>
    </row>
    <row r="5184" spans="1:2" x14ac:dyDescent="0.3">
      <c r="A5184" s="65">
        <v>23325010</v>
      </c>
      <c r="B5184" s="66" t="s">
        <v>3663</v>
      </c>
    </row>
    <row r="5185" spans="1:2" x14ac:dyDescent="0.3">
      <c r="A5185" s="65">
        <v>23325011</v>
      </c>
      <c r="B5185" s="66" t="s">
        <v>3664</v>
      </c>
    </row>
    <row r="5186" spans="1:2" x14ac:dyDescent="0.3">
      <c r="A5186" s="65">
        <v>23325012</v>
      </c>
      <c r="B5186" s="66" t="s">
        <v>3665</v>
      </c>
    </row>
    <row r="5187" spans="1:2" x14ac:dyDescent="0.3">
      <c r="A5187" s="65">
        <v>23325013</v>
      </c>
      <c r="B5187" s="66" t="s">
        <v>3674</v>
      </c>
    </row>
    <row r="5188" spans="1:2" x14ac:dyDescent="0.3">
      <c r="A5188" s="65">
        <v>23325014</v>
      </c>
      <c r="B5188" s="66" t="s">
        <v>3675</v>
      </c>
    </row>
    <row r="5189" spans="1:2" x14ac:dyDescent="0.3">
      <c r="A5189" s="65">
        <v>23326001</v>
      </c>
      <c r="B5189" s="66" t="s">
        <v>3666</v>
      </c>
    </row>
    <row r="5190" spans="1:2" x14ac:dyDescent="0.3">
      <c r="A5190" s="65">
        <v>23326002</v>
      </c>
      <c r="B5190" s="66" t="s">
        <v>3667</v>
      </c>
    </row>
    <row r="5191" spans="1:2" x14ac:dyDescent="0.3">
      <c r="A5191" s="65">
        <v>23326003</v>
      </c>
      <c r="B5191" s="66" t="s">
        <v>3668</v>
      </c>
    </row>
    <row r="5192" spans="1:2" x14ac:dyDescent="0.3">
      <c r="A5192" s="65">
        <v>23326004</v>
      </c>
      <c r="B5192" s="66" t="s">
        <v>3669</v>
      </c>
    </row>
    <row r="5193" spans="1:2" x14ac:dyDescent="0.3">
      <c r="A5193" s="65">
        <v>23326005</v>
      </c>
      <c r="B5193" s="66" t="s">
        <v>3670</v>
      </c>
    </row>
    <row r="5194" spans="1:2" x14ac:dyDescent="0.3">
      <c r="A5194" s="65">
        <v>23326006</v>
      </c>
      <c r="B5194" s="66" t="s">
        <v>3671</v>
      </c>
    </row>
    <row r="5195" spans="1:2" x14ac:dyDescent="0.3">
      <c r="A5195" s="65">
        <v>23326007</v>
      </c>
      <c r="B5195" s="66" t="s">
        <v>3672</v>
      </c>
    </row>
    <row r="5196" spans="1:2" x14ac:dyDescent="0.3">
      <c r="A5196" s="65">
        <v>23326008</v>
      </c>
      <c r="B5196" s="66" t="s">
        <v>3673</v>
      </c>
    </row>
    <row r="5197" spans="1:2" x14ac:dyDescent="0.3">
      <c r="A5197" s="65">
        <v>23326009</v>
      </c>
      <c r="B5197" s="66" t="s">
        <v>5887</v>
      </c>
    </row>
    <row r="5198" spans="1:2" x14ac:dyDescent="0.3">
      <c r="A5198" s="65">
        <v>23326010</v>
      </c>
      <c r="B5198" s="66" t="s">
        <v>5888</v>
      </c>
    </row>
    <row r="5199" spans="1:2" x14ac:dyDescent="0.3">
      <c r="A5199" s="65">
        <v>23327001</v>
      </c>
      <c r="B5199" s="66" t="s">
        <v>3674</v>
      </c>
    </row>
    <row r="5200" spans="1:2" x14ac:dyDescent="0.3">
      <c r="A5200" s="65">
        <v>23327002</v>
      </c>
      <c r="B5200" s="66" t="s">
        <v>3675</v>
      </c>
    </row>
    <row r="5201" spans="1:2" x14ac:dyDescent="0.3">
      <c r="A5201" s="65">
        <v>23327003</v>
      </c>
      <c r="B5201" s="66" t="s">
        <v>3676</v>
      </c>
    </row>
    <row r="5202" spans="1:2" x14ac:dyDescent="0.3">
      <c r="A5202" s="65">
        <v>23327004</v>
      </c>
      <c r="B5202" s="66" t="s">
        <v>3677</v>
      </c>
    </row>
    <row r="5203" spans="1:2" x14ac:dyDescent="0.3">
      <c r="A5203" s="65">
        <v>23327005</v>
      </c>
      <c r="B5203" s="66" t="s">
        <v>3678</v>
      </c>
    </row>
    <row r="5204" spans="1:2" x14ac:dyDescent="0.3">
      <c r="A5204" s="65">
        <v>23327006</v>
      </c>
      <c r="B5204" s="66" t="s">
        <v>3679</v>
      </c>
    </row>
    <row r="5205" spans="1:2" x14ac:dyDescent="0.3">
      <c r="A5205" s="65">
        <v>23327007</v>
      </c>
      <c r="B5205" s="66" t="s">
        <v>3680</v>
      </c>
    </row>
    <row r="5206" spans="1:2" x14ac:dyDescent="0.3">
      <c r="A5206" s="65">
        <v>23327008</v>
      </c>
      <c r="B5206" s="66" t="s">
        <v>3681</v>
      </c>
    </row>
    <row r="5207" spans="1:2" x14ac:dyDescent="0.3">
      <c r="A5207" s="65">
        <v>23328001</v>
      </c>
      <c r="B5207" s="66" t="s">
        <v>3682</v>
      </c>
    </row>
    <row r="5208" spans="1:2" x14ac:dyDescent="0.3">
      <c r="A5208" s="65">
        <v>23328002</v>
      </c>
      <c r="B5208" s="66" t="s">
        <v>3683</v>
      </c>
    </row>
    <row r="5209" spans="1:2" x14ac:dyDescent="0.3">
      <c r="A5209" s="65">
        <v>23328003</v>
      </c>
      <c r="B5209" s="66" t="s">
        <v>3684</v>
      </c>
    </row>
    <row r="5210" spans="1:2" x14ac:dyDescent="0.3">
      <c r="A5210" s="65">
        <v>23328004</v>
      </c>
      <c r="B5210" s="66" t="s">
        <v>3685</v>
      </c>
    </row>
    <row r="5211" spans="1:2" x14ac:dyDescent="0.3">
      <c r="A5211" s="65">
        <v>23328005</v>
      </c>
      <c r="B5211" s="66" t="s">
        <v>3686</v>
      </c>
    </row>
    <row r="5212" spans="1:2" x14ac:dyDescent="0.3">
      <c r="A5212" s="65">
        <v>23328006</v>
      </c>
      <c r="B5212" s="66" t="s">
        <v>3687</v>
      </c>
    </row>
    <row r="5213" spans="1:2" x14ac:dyDescent="0.3">
      <c r="A5213" s="65">
        <v>23328007</v>
      </c>
      <c r="B5213" s="66" t="s">
        <v>3688</v>
      </c>
    </row>
    <row r="5214" spans="1:2" x14ac:dyDescent="0.3">
      <c r="A5214" s="65">
        <v>23328008</v>
      </c>
      <c r="B5214" s="66" t="s">
        <v>3689</v>
      </c>
    </row>
    <row r="5215" spans="1:2" x14ac:dyDescent="0.3">
      <c r="A5215" s="65">
        <v>23329001</v>
      </c>
      <c r="B5215" s="66" t="s">
        <v>3690</v>
      </c>
    </row>
    <row r="5216" spans="1:2" x14ac:dyDescent="0.3">
      <c r="A5216" s="65">
        <v>23329002</v>
      </c>
      <c r="B5216" s="66" t="s">
        <v>3691</v>
      </c>
    </row>
    <row r="5217" spans="1:2" x14ac:dyDescent="0.3">
      <c r="A5217" s="65">
        <v>23329003</v>
      </c>
      <c r="B5217" s="66" t="s">
        <v>3692</v>
      </c>
    </row>
    <row r="5218" spans="1:2" x14ac:dyDescent="0.3">
      <c r="A5218" s="65">
        <v>23329004</v>
      </c>
      <c r="B5218" s="66" t="s">
        <v>3693</v>
      </c>
    </row>
    <row r="5219" spans="1:2" x14ac:dyDescent="0.3">
      <c r="A5219" s="65">
        <v>23329005</v>
      </c>
      <c r="B5219" s="66" t="s">
        <v>3694</v>
      </c>
    </row>
    <row r="5220" spans="1:2" x14ac:dyDescent="0.3">
      <c r="A5220" s="65">
        <v>23329006</v>
      </c>
      <c r="B5220" s="66" t="s">
        <v>3695</v>
      </c>
    </row>
    <row r="5221" spans="1:2" x14ac:dyDescent="0.3">
      <c r="A5221" s="65">
        <v>23329007</v>
      </c>
      <c r="B5221" s="66" t="s">
        <v>3696</v>
      </c>
    </row>
    <row r="5222" spans="1:2" x14ac:dyDescent="0.3">
      <c r="A5222" s="65">
        <v>23329008</v>
      </c>
      <c r="B5222" s="66" t="s">
        <v>3697</v>
      </c>
    </row>
    <row r="5223" spans="1:2" x14ac:dyDescent="0.3">
      <c r="A5223" s="65">
        <v>23330001</v>
      </c>
      <c r="B5223" s="66" t="s">
        <v>3698</v>
      </c>
    </row>
    <row r="5224" spans="1:2" x14ac:dyDescent="0.3">
      <c r="A5224" s="65">
        <v>23330002</v>
      </c>
      <c r="B5224" s="66" t="s">
        <v>3699</v>
      </c>
    </row>
    <row r="5225" spans="1:2" x14ac:dyDescent="0.3">
      <c r="A5225" s="65">
        <v>23330003</v>
      </c>
      <c r="B5225" s="66" t="s">
        <v>3700</v>
      </c>
    </row>
    <row r="5226" spans="1:2" x14ac:dyDescent="0.3">
      <c r="A5226" s="65">
        <v>23330004</v>
      </c>
      <c r="B5226" s="66" t="s">
        <v>3701</v>
      </c>
    </row>
    <row r="5227" spans="1:2" x14ac:dyDescent="0.3">
      <c r="A5227" s="65">
        <v>23330005</v>
      </c>
      <c r="B5227" s="66" t="s">
        <v>3702</v>
      </c>
    </row>
    <row r="5228" spans="1:2" x14ac:dyDescent="0.3">
      <c r="A5228" s="65">
        <v>23330006</v>
      </c>
      <c r="B5228" s="66" t="s">
        <v>3703</v>
      </c>
    </row>
    <row r="5229" spans="1:2" x14ac:dyDescent="0.3">
      <c r="A5229" s="65">
        <v>23330007</v>
      </c>
      <c r="B5229" s="66" t="s">
        <v>3704</v>
      </c>
    </row>
    <row r="5230" spans="1:2" x14ac:dyDescent="0.3">
      <c r="A5230" s="65">
        <v>23330008</v>
      </c>
      <c r="B5230" s="66" t="s">
        <v>3705</v>
      </c>
    </row>
    <row r="5231" spans="1:2" x14ac:dyDescent="0.3">
      <c r="A5231" s="65">
        <v>23331001</v>
      </c>
      <c r="B5231" s="66" t="s">
        <v>3706</v>
      </c>
    </row>
    <row r="5232" spans="1:2" x14ac:dyDescent="0.3">
      <c r="A5232" s="65">
        <v>23331002</v>
      </c>
      <c r="B5232" s="66" t="s">
        <v>3707</v>
      </c>
    </row>
    <row r="5233" spans="1:2" x14ac:dyDescent="0.3">
      <c r="A5233" s="65">
        <v>23331003</v>
      </c>
      <c r="B5233" s="66" t="s">
        <v>3708</v>
      </c>
    </row>
    <row r="5234" spans="1:2" x14ac:dyDescent="0.3">
      <c r="A5234" s="65">
        <v>23331004</v>
      </c>
      <c r="B5234" s="66" t="s">
        <v>3709</v>
      </c>
    </row>
    <row r="5235" spans="1:2" x14ac:dyDescent="0.3">
      <c r="A5235" s="65">
        <v>23331005</v>
      </c>
      <c r="B5235" s="66" t="s">
        <v>3710</v>
      </c>
    </row>
    <row r="5236" spans="1:2" x14ac:dyDescent="0.3">
      <c r="A5236" s="65">
        <v>23331006</v>
      </c>
      <c r="B5236" s="66" t="s">
        <v>3711</v>
      </c>
    </row>
    <row r="5237" spans="1:2" x14ac:dyDescent="0.3">
      <c r="A5237" s="65">
        <v>23331007</v>
      </c>
      <c r="B5237" s="66" t="s">
        <v>3712</v>
      </c>
    </row>
    <row r="5238" spans="1:2" x14ac:dyDescent="0.3">
      <c r="A5238" s="65">
        <v>23331008</v>
      </c>
      <c r="B5238" s="66" t="s">
        <v>3713</v>
      </c>
    </row>
    <row r="5239" spans="1:2" x14ac:dyDescent="0.3">
      <c r="A5239" s="65">
        <v>23332001</v>
      </c>
      <c r="B5239" s="66" t="s">
        <v>3714</v>
      </c>
    </row>
    <row r="5240" spans="1:2" x14ac:dyDescent="0.3">
      <c r="A5240" s="65">
        <v>23332002</v>
      </c>
      <c r="B5240" s="66" t="s">
        <v>3715</v>
      </c>
    </row>
    <row r="5241" spans="1:2" x14ac:dyDescent="0.3">
      <c r="A5241" s="65">
        <v>23332003</v>
      </c>
      <c r="B5241" s="66" t="s">
        <v>3716</v>
      </c>
    </row>
    <row r="5242" spans="1:2" x14ac:dyDescent="0.3">
      <c r="A5242" s="65">
        <v>23332004</v>
      </c>
      <c r="B5242" s="66" t="s">
        <v>3717</v>
      </c>
    </row>
    <row r="5243" spans="1:2" x14ac:dyDescent="0.3">
      <c r="A5243" s="65">
        <v>23332005</v>
      </c>
      <c r="B5243" s="66" t="s">
        <v>3718</v>
      </c>
    </row>
    <row r="5244" spans="1:2" x14ac:dyDescent="0.3">
      <c r="A5244" s="65">
        <v>23332006</v>
      </c>
      <c r="B5244" s="66" t="s">
        <v>3719</v>
      </c>
    </row>
    <row r="5245" spans="1:2" x14ac:dyDescent="0.3">
      <c r="A5245" s="65">
        <v>23332007</v>
      </c>
      <c r="B5245" s="66" t="s">
        <v>3720</v>
      </c>
    </row>
    <row r="5246" spans="1:2" x14ac:dyDescent="0.3">
      <c r="A5246" s="65">
        <v>23332008</v>
      </c>
      <c r="B5246" s="66" t="s">
        <v>3721</v>
      </c>
    </row>
    <row r="5247" spans="1:2" x14ac:dyDescent="0.3">
      <c r="A5247" s="65">
        <v>23332009</v>
      </c>
      <c r="B5247" s="66" t="s">
        <v>5889</v>
      </c>
    </row>
    <row r="5248" spans="1:2" x14ac:dyDescent="0.3">
      <c r="A5248" s="65">
        <v>23332010</v>
      </c>
      <c r="B5248" s="66" t="s">
        <v>5890</v>
      </c>
    </row>
    <row r="5249" spans="1:2" x14ac:dyDescent="0.3">
      <c r="A5249" s="65">
        <v>23333001</v>
      </c>
      <c r="B5249" s="66" t="s">
        <v>3722</v>
      </c>
    </row>
    <row r="5250" spans="1:2" x14ac:dyDescent="0.3">
      <c r="A5250" s="65">
        <v>23333002</v>
      </c>
      <c r="B5250" s="66" t="s">
        <v>3723</v>
      </c>
    </row>
    <row r="5251" spans="1:2" x14ac:dyDescent="0.3">
      <c r="A5251" s="65">
        <v>23333003</v>
      </c>
      <c r="B5251" s="66" t="s">
        <v>3724</v>
      </c>
    </row>
    <row r="5252" spans="1:2" x14ac:dyDescent="0.3">
      <c r="A5252" s="65">
        <v>23333004</v>
      </c>
      <c r="B5252" s="66" t="s">
        <v>3725</v>
      </c>
    </row>
    <row r="5253" spans="1:2" x14ac:dyDescent="0.3">
      <c r="A5253" s="65">
        <v>23333005</v>
      </c>
      <c r="B5253" s="66" t="s">
        <v>3726</v>
      </c>
    </row>
    <row r="5254" spans="1:2" x14ac:dyDescent="0.3">
      <c r="A5254" s="65">
        <v>23333006</v>
      </c>
      <c r="B5254" s="66" t="s">
        <v>3727</v>
      </c>
    </row>
    <row r="5255" spans="1:2" x14ac:dyDescent="0.3">
      <c r="A5255" s="65">
        <v>23333007</v>
      </c>
      <c r="B5255" s="66" t="s">
        <v>3728</v>
      </c>
    </row>
    <row r="5256" spans="1:2" x14ac:dyDescent="0.3">
      <c r="A5256" s="65">
        <v>23333008</v>
      </c>
      <c r="B5256" s="66" t="s">
        <v>3729</v>
      </c>
    </row>
    <row r="5257" spans="1:2" x14ac:dyDescent="0.3">
      <c r="A5257" s="65">
        <v>23334001</v>
      </c>
      <c r="B5257" s="66" t="s">
        <v>3730</v>
      </c>
    </row>
    <row r="5258" spans="1:2" x14ac:dyDescent="0.3">
      <c r="A5258" s="65">
        <v>23334002</v>
      </c>
      <c r="B5258" s="66" t="s">
        <v>3731</v>
      </c>
    </row>
    <row r="5259" spans="1:2" x14ac:dyDescent="0.3">
      <c r="A5259" s="65">
        <v>23334003</v>
      </c>
      <c r="B5259" s="66" t="s">
        <v>3732</v>
      </c>
    </row>
    <row r="5260" spans="1:2" x14ac:dyDescent="0.3">
      <c r="A5260" s="65">
        <v>23334004</v>
      </c>
      <c r="B5260" s="66" t="s">
        <v>3733</v>
      </c>
    </row>
    <row r="5261" spans="1:2" x14ac:dyDescent="0.3">
      <c r="A5261" s="65">
        <v>23335001</v>
      </c>
      <c r="B5261" s="66" t="s">
        <v>5891</v>
      </c>
    </row>
    <row r="5262" spans="1:2" x14ac:dyDescent="0.3">
      <c r="A5262" s="65">
        <v>23335002</v>
      </c>
      <c r="B5262" s="66" t="s">
        <v>5892</v>
      </c>
    </row>
    <row r="5263" spans="1:2" x14ac:dyDescent="0.3">
      <c r="A5263" s="65">
        <v>23335003</v>
      </c>
      <c r="B5263" s="66" t="s">
        <v>5893</v>
      </c>
    </row>
    <row r="5264" spans="1:2" x14ac:dyDescent="0.3">
      <c r="A5264" s="65">
        <v>23335004</v>
      </c>
      <c r="B5264" s="66" t="s">
        <v>5894</v>
      </c>
    </row>
    <row r="5265" spans="1:2" x14ac:dyDescent="0.3">
      <c r="A5265" s="65">
        <v>23390900</v>
      </c>
      <c r="B5265" s="66" t="s">
        <v>5895</v>
      </c>
    </row>
    <row r="5266" spans="1:2" x14ac:dyDescent="0.3">
      <c r="A5266" s="65">
        <v>23390999</v>
      </c>
      <c r="B5266" s="66" t="s">
        <v>5896</v>
      </c>
    </row>
    <row r="5267" spans="1:2" x14ac:dyDescent="0.3">
      <c r="A5267" s="65">
        <v>23400001</v>
      </c>
      <c r="B5267" s="66" t="s">
        <v>3734</v>
      </c>
    </row>
    <row r="5268" spans="1:2" x14ac:dyDescent="0.3">
      <c r="A5268" s="65">
        <v>23400002</v>
      </c>
      <c r="B5268" s="66" t="s">
        <v>3735</v>
      </c>
    </row>
    <row r="5269" spans="1:2" x14ac:dyDescent="0.3">
      <c r="A5269" s="65">
        <v>23401001</v>
      </c>
      <c r="B5269" s="66" t="s">
        <v>3736</v>
      </c>
    </row>
    <row r="5270" spans="1:2" x14ac:dyDescent="0.3">
      <c r="A5270" s="65">
        <v>23401002</v>
      </c>
      <c r="B5270" s="66" t="s">
        <v>3737</v>
      </c>
    </row>
    <row r="5271" spans="1:2" x14ac:dyDescent="0.3">
      <c r="A5271" s="65">
        <v>23402001</v>
      </c>
      <c r="B5271" s="66" t="s">
        <v>5897</v>
      </c>
    </row>
    <row r="5272" spans="1:2" x14ac:dyDescent="0.3">
      <c r="A5272" s="65">
        <v>23402002</v>
      </c>
      <c r="B5272" s="66" t="s">
        <v>5898</v>
      </c>
    </row>
    <row r="5273" spans="1:2" x14ac:dyDescent="0.3">
      <c r="A5273" s="65">
        <v>23403001</v>
      </c>
      <c r="B5273" s="66" t="s">
        <v>3738</v>
      </c>
    </row>
    <row r="5274" spans="1:2" x14ac:dyDescent="0.3">
      <c r="A5274" s="65">
        <v>23403002</v>
      </c>
      <c r="B5274" s="66" t="s">
        <v>3739</v>
      </c>
    </row>
    <row r="5275" spans="1:2" x14ac:dyDescent="0.3">
      <c r="A5275" s="65">
        <v>23404001</v>
      </c>
      <c r="B5275" s="66" t="s">
        <v>3740</v>
      </c>
    </row>
    <row r="5276" spans="1:2" x14ac:dyDescent="0.3">
      <c r="A5276" s="65">
        <v>23404002</v>
      </c>
      <c r="B5276" s="66" t="s">
        <v>3741</v>
      </c>
    </row>
    <row r="5277" spans="1:2" x14ac:dyDescent="0.3">
      <c r="A5277" s="65">
        <v>23404003</v>
      </c>
      <c r="B5277" s="66" t="s">
        <v>5899</v>
      </c>
    </row>
    <row r="5278" spans="1:2" x14ac:dyDescent="0.3">
      <c r="A5278" s="65">
        <v>23404004</v>
      </c>
      <c r="B5278" s="66" t="s">
        <v>5900</v>
      </c>
    </row>
    <row r="5279" spans="1:2" x14ac:dyDescent="0.3">
      <c r="A5279" s="65">
        <v>23405001</v>
      </c>
      <c r="B5279" s="66" t="s">
        <v>3742</v>
      </c>
    </row>
    <row r="5280" spans="1:2" x14ac:dyDescent="0.3">
      <c r="A5280" s="65">
        <v>23405002</v>
      </c>
      <c r="B5280" s="66" t="s">
        <v>3743</v>
      </c>
    </row>
    <row r="5281" spans="1:2" x14ac:dyDescent="0.3">
      <c r="A5281" s="65">
        <v>23406001</v>
      </c>
      <c r="B5281" s="66" t="s">
        <v>5901</v>
      </c>
    </row>
    <row r="5282" spans="1:2" x14ac:dyDescent="0.3">
      <c r="A5282" s="65">
        <v>23406002</v>
      </c>
      <c r="B5282" s="66" t="s">
        <v>5902</v>
      </c>
    </row>
    <row r="5283" spans="1:2" x14ac:dyDescent="0.3">
      <c r="A5283" s="65">
        <v>23450900</v>
      </c>
      <c r="B5283" s="66" t="s">
        <v>5903</v>
      </c>
    </row>
    <row r="5284" spans="1:2" x14ac:dyDescent="0.3">
      <c r="A5284" s="65">
        <v>23450999</v>
      </c>
      <c r="B5284" s="66" t="s">
        <v>5904</v>
      </c>
    </row>
    <row r="5285" spans="1:2" x14ac:dyDescent="0.3">
      <c r="A5285" s="65">
        <v>23460001</v>
      </c>
      <c r="B5285" s="66" t="s">
        <v>3744</v>
      </c>
    </row>
    <row r="5286" spans="1:2" x14ac:dyDescent="0.3">
      <c r="A5286" s="65">
        <v>23460002</v>
      </c>
      <c r="B5286" s="66" t="s">
        <v>3745</v>
      </c>
    </row>
    <row r="5287" spans="1:2" x14ac:dyDescent="0.3">
      <c r="A5287" s="65">
        <v>23470001</v>
      </c>
      <c r="B5287" s="66" t="s">
        <v>5905</v>
      </c>
    </row>
    <row r="5288" spans="1:2" x14ac:dyDescent="0.3">
      <c r="A5288" s="65">
        <v>23470002</v>
      </c>
      <c r="B5288" s="66" t="s">
        <v>5906</v>
      </c>
    </row>
    <row r="5289" spans="1:2" x14ac:dyDescent="0.3">
      <c r="A5289" s="65">
        <v>23490900</v>
      </c>
      <c r="B5289" s="66" t="s">
        <v>5907</v>
      </c>
    </row>
    <row r="5290" spans="1:2" x14ac:dyDescent="0.3">
      <c r="A5290" s="65">
        <v>23490999</v>
      </c>
      <c r="B5290" s="66" t="s">
        <v>5908</v>
      </c>
    </row>
    <row r="5291" spans="1:2" x14ac:dyDescent="0.3">
      <c r="A5291" s="65">
        <v>24001001</v>
      </c>
      <c r="B5291" s="66" t="s">
        <v>3746</v>
      </c>
    </row>
    <row r="5292" spans="1:2" x14ac:dyDescent="0.3">
      <c r="A5292" s="65">
        <v>24001002</v>
      </c>
      <c r="B5292" s="66" t="s">
        <v>3747</v>
      </c>
    </row>
    <row r="5293" spans="1:2" x14ac:dyDescent="0.3">
      <c r="A5293" s="65">
        <v>24002001</v>
      </c>
      <c r="B5293" s="66" t="s">
        <v>3748</v>
      </c>
    </row>
    <row r="5294" spans="1:2" x14ac:dyDescent="0.3">
      <c r="A5294" s="65">
        <v>24002002</v>
      </c>
      <c r="B5294" s="66" t="s">
        <v>3749</v>
      </c>
    </row>
    <row r="5295" spans="1:2" x14ac:dyDescent="0.3">
      <c r="A5295" s="65">
        <v>24002003</v>
      </c>
      <c r="B5295" s="66" t="s">
        <v>5909</v>
      </c>
    </row>
    <row r="5296" spans="1:2" x14ac:dyDescent="0.3">
      <c r="A5296" s="65">
        <v>24002004</v>
      </c>
      <c r="B5296" s="66" t="s">
        <v>5910</v>
      </c>
    </row>
    <row r="5297" spans="1:2" x14ac:dyDescent="0.3">
      <c r="A5297" s="65">
        <v>24003001</v>
      </c>
      <c r="B5297" s="66" t="s">
        <v>3750</v>
      </c>
    </row>
    <row r="5298" spans="1:2" x14ac:dyDescent="0.3">
      <c r="A5298" s="65">
        <v>24003002</v>
      </c>
      <c r="B5298" s="66" t="s">
        <v>3751</v>
      </c>
    </row>
    <row r="5299" spans="1:2" x14ac:dyDescent="0.3">
      <c r="A5299" s="65">
        <v>24003005</v>
      </c>
      <c r="B5299" s="66" t="s">
        <v>5911</v>
      </c>
    </row>
    <row r="5300" spans="1:2" x14ac:dyDescent="0.3">
      <c r="A5300" s="65">
        <v>24003006</v>
      </c>
      <c r="B5300" s="66" t="s">
        <v>5912</v>
      </c>
    </row>
    <row r="5301" spans="1:2" x14ac:dyDescent="0.3">
      <c r="A5301" s="65">
        <v>24003007</v>
      </c>
      <c r="B5301" s="66" t="s">
        <v>3752</v>
      </c>
    </row>
    <row r="5302" spans="1:2" x14ac:dyDescent="0.3">
      <c r="A5302" s="65">
        <v>24003008</v>
      </c>
      <c r="B5302" s="66" t="s">
        <v>3753</v>
      </c>
    </row>
    <row r="5303" spans="1:2" x14ac:dyDescent="0.3">
      <c r="A5303" s="65">
        <v>24004001</v>
      </c>
      <c r="B5303" s="66" t="s">
        <v>3754</v>
      </c>
    </row>
    <row r="5304" spans="1:2" x14ac:dyDescent="0.3">
      <c r="A5304" s="65">
        <v>24004002</v>
      </c>
      <c r="B5304" s="66" t="s">
        <v>3755</v>
      </c>
    </row>
    <row r="5305" spans="1:2" x14ac:dyDescent="0.3">
      <c r="A5305" s="65">
        <v>24004003</v>
      </c>
      <c r="B5305" s="66" t="s">
        <v>3756</v>
      </c>
    </row>
    <row r="5306" spans="1:2" x14ac:dyDescent="0.3">
      <c r="A5306" s="65">
        <v>24004004</v>
      </c>
      <c r="B5306" s="66" t="s">
        <v>3757</v>
      </c>
    </row>
    <row r="5307" spans="1:2" x14ac:dyDescent="0.3">
      <c r="A5307" s="65">
        <v>24004005</v>
      </c>
      <c r="B5307" s="66" t="s">
        <v>5913</v>
      </c>
    </row>
    <row r="5308" spans="1:2" x14ac:dyDescent="0.3">
      <c r="A5308" s="65">
        <v>24004006</v>
      </c>
      <c r="B5308" s="66" t="s">
        <v>5914</v>
      </c>
    </row>
    <row r="5309" spans="1:2" x14ac:dyDescent="0.3">
      <c r="A5309" s="65">
        <v>24004007</v>
      </c>
      <c r="B5309" s="66" t="s">
        <v>3758</v>
      </c>
    </row>
    <row r="5310" spans="1:2" x14ac:dyDescent="0.3">
      <c r="A5310" s="65">
        <v>24005001</v>
      </c>
      <c r="B5310" s="66" t="s">
        <v>3759</v>
      </c>
    </row>
    <row r="5311" spans="1:2" x14ac:dyDescent="0.3">
      <c r="A5311" s="65">
        <v>24005002</v>
      </c>
      <c r="B5311" s="66" t="s">
        <v>3760</v>
      </c>
    </row>
    <row r="5312" spans="1:2" x14ac:dyDescent="0.3">
      <c r="A5312" s="65">
        <v>24005003</v>
      </c>
      <c r="B5312" s="66" t="s">
        <v>3761</v>
      </c>
    </row>
    <row r="5313" spans="1:2" x14ac:dyDescent="0.3">
      <c r="A5313" s="65">
        <v>24005004</v>
      </c>
      <c r="B5313" s="66" t="s">
        <v>3762</v>
      </c>
    </row>
    <row r="5314" spans="1:2" x14ac:dyDescent="0.3">
      <c r="A5314" s="65">
        <v>24005005</v>
      </c>
      <c r="B5314" s="66" t="s">
        <v>5915</v>
      </c>
    </row>
    <row r="5315" spans="1:2" x14ac:dyDescent="0.3">
      <c r="A5315" s="65">
        <v>24005006</v>
      </c>
      <c r="B5315" s="66" t="s">
        <v>5916</v>
      </c>
    </row>
    <row r="5316" spans="1:2" x14ac:dyDescent="0.3">
      <c r="A5316" s="65">
        <v>24005007</v>
      </c>
      <c r="B5316" s="66" t="s">
        <v>3763</v>
      </c>
    </row>
    <row r="5317" spans="1:2" x14ac:dyDescent="0.3">
      <c r="A5317" s="65">
        <v>24005008</v>
      </c>
      <c r="B5317" s="66" t="s">
        <v>3764</v>
      </c>
    </row>
    <row r="5318" spans="1:2" x14ac:dyDescent="0.3">
      <c r="A5318" s="65">
        <v>24005009</v>
      </c>
      <c r="B5318" s="66" t="s">
        <v>3765</v>
      </c>
    </row>
    <row r="5319" spans="1:2" x14ac:dyDescent="0.3">
      <c r="A5319" s="65">
        <v>24005010</v>
      </c>
      <c r="B5319" s="66" t="s">
        <v>3766</v>
      </c>
    </row>
    <row r="5320" spans="1:2" x14ac:dyDescent="0.3">
      <c r="A5320" s="65">
        <v>24005011</v>
      </c>
      <c r="B5320" s="66" t="s">
        <v>3767</v>
      </c>
    </row>
    <row r="5321" spans="1:2" x14ac:dyDescent="0.3">
      <c r="A5321" s="65">
        <v>24005012</v>
      </c>
      <c r="B5321" s="66" t="s">
        <v>3768</v>
      </c>
    </row>
    <row r="5322" spans="1:2" x14ac:dyDescent="0.3">
      <c r="A5322" s="65">
        <v>24005013</v>
      </c>
      <c r="B5322" s="66" t="s">
        <v>5917</v>
      </c>
    </row>
    <row r="5323" spans="1:2" x14ac:dyDescent="0.3">
      <c r="A5323" s="65">
        <v>24005014</v>
      </c>
      <c r="B5323" s="66" t="s">
        <v>5918</v>
      </c>
    </row>
    <row r="5324" spans="1:2" x14ac:dyDescent="0.3">
      <c r="A5324" s="65">
        <v>24005015</v>
      </c>
      <c r="B5324" s="66" t="s">
        <v>3769</v>
      </c>
    </row>
    <row r="5325" spans="1:2" x14ac:dyDescent="0.3">
      <c r="A5325" s="65">
        <v>24005016</v>
      </c>
      <c r="B5325" s="66" t="s">
        <v>3770</v>
      </c>
    </row>
    <row r="5326" spans="1:2" x14ac:dyDescent="0.3">
      <c r="A5326" s="65">
        <v>24006001</v>
      </c>
      <c r="B5326" s="66" t="s">
        <v>3771</v>
      </c>
    </row>
    <row r="5327" spans="1:2" x14ac:dyDescent="0.3">
      <c r="A5327" s="65">
        <v>24006002</v>
      </c>
      <c r="B5327" s="66" t="s">
        <v>3772</v>
      </c>
    </row>
    <row r="5328" spans="1:2" x14ac:dyDescent="0.3">
      <c r="A5328" s="65">
        <v>24006003</v>
      </c>
      <c r="B5328" s="66" t="s">
        <v>3773</v>
      </c>
    </row>
    <row r="5329" spans="1:2" x14ac:dyDescent="0.3">
      <c r="A5329" s="65">
        <v>24006004</v>
      </c>
      <c r="B5329" s="66" t="s">
        <v>3774</v>
      </c>
    </row>
    <row r="5330" spans="1:2" x14ac:dyDescent="0.3">
      <c r="A5330" s="65">
        <v>24006005</v>
      </c>
      <c r="B5330" s="66" t="s">
        <v>5919</v>
      </c>
    </row>
    <row r="5331" spans="1:2" x14ac:dyDescent="0.3">
      <c r="A5331" s="65">
        <v>24006006</v>
      </c>
      <c r="B5331" s="66" t="s">
        <v>5920</v>
      </c>
    </row>
    <row r="5332" spans="1:2" x14ac:dyDescent="0.3">
      <c r="A5332" s="65">
        <v>24006007</v>
      </c>
      <c r="B5332" s="66" t="s">
        <v>3775</v>
      </c>
    </row>
    <row r="5333" spans="1:2" x14ac:dyDescent="0.3">
      <c r="A5333" s="65">
        <v>24006008</v>
      </c>
      <c r="B5333" s="66" t="s">
        <v>3776</v>
      </c>
    </row>
    <row r="5334" spans="1:2" x14ac:dyDescent="0.3">
      <c r="A5334" s="65">
        <v>24006009</v>
      </c>
      <c r="B5334" s="66" t="s">
        <v>3777</v>
      </c>
    </row>
    <row r="5335" spans="1:2" x14ac:dyDescent="0.3">
      <c r="A5335" s="65">
        <v>24006010</v>
      </c>
      <c r="B5335" s="66" t="s">
        <v>3778</v>
      </c>
    </row>
    <row r="5336" spans="1:2" x14ac:dyDescent="0.3">
      <c r="A5336" s="65">
        <v>24006011</v>
      </c>
      <c r="B5336" s="66" t="s">
        <v>5921</v>
      </c>
    </row>
    <row r="5337" spans="1:2" x14ac:dyDescent="0.3">
      <c r="A5337" s="65">
        <v>24006012</v>
      </c>
      <c r="B5337" s="66" t="s">
        <v>5922</v>
      </c>
    </row>
    <row r="5338" spans="1:2" x14ac:dyDescent="0.3">
      <c r="A5338" s="65">
        <v>24008001</v>
      </c>
      <c r="B5338" s="66" t="s">
        <v>3779</v>
      </c>
    </row>
    <row r="5339" spans="1:2" x14ac:dyDescent="0.3">
      <c r="A5339" s="65">
        <v>24008002</v>
      </c>
      <c r="B5339" s="66" t="s">
        <v>3780</v>
      </c>
    </row>
    <row r="5340" spans="1:2" x14ac:dyDescent="0.3">
      <c r="A5340" s="65">
        <v>24008003</v>
      </c>
      <c r="B5340" s="66" t="s">
        <v>3781</v>
      </c>
    </row>
    <row r="5341" spans="1:2" x14ac:dyDescent="0.3">
      <c r="A5341" s="65">
        <v>24008004</v>
      </c>
      <c r="B5341" s="66" t="s">
        <v>3782</v>
      </c>
    </row>
    <row r="5342" spans="1:2" x14ac:dyDescent="0.3">
      <c r="A5342" s="65">
        <v>24008005</v>
      </c>
      <c r="B5342" s="66" t="s">
        <v>3783</v>
      </c>
    </row>
    <row r="5343" spans="1:2" x14ac:dyDescent="0.3">
      <c r="A5343" s="65">
        <v>24008006</v>
      </c>
      <c r="B5343" s="66" t="s">
        <v>3784</v>
      </c>
    </row>
    <row r="5344" spans="1:2" x14ac:dyDescent="0.3">
      <c r="A5344" s="65">
        <v>24008007</v>
      </c>
      <c r="B5344" s="66" t="s">
        <v>3785</v>
      </c>
    </row>
    <row r="5345" spans="1:2" x14ac:dyDescent="0.3">
      <c r="A5345" s="65">
        <v>24008008</v>
      </c>
      <c r="B5345" s="66" t="s">
        <v>3786</v>
      </c>
    </row>
    <row r="5346" spans="1:2" x14ac:dyDescent="0.3">
      <c r="A5346" s="65">
        <v>24009001</v>
      </c>
      <c r="B5346" s="66" t="s">
        <v>3787</v>
      </c>
    </row>
    <row r="5347" spans="1:2" x14ac:dyDescent="0.3">
      <c r="A5347" s="65">
        <v>24009002</v>
      </c>
      <c r="B5347" s="66" t="s">
        <v>3788</v>
      </c>
    </row>
    <row r="5348" spans="1:2" x14ac:dyDescent="0.3">
      <c r="A5348" s="65">
        <v>24009003</v>
      </c>
      <c r="B5348" s="66" t="s">
        <v>5923</v>
      </c>
    </row>
    <row r="5349" spans="1:2" x14ac:dyDescent="0.3">
      <c r="A5349" s="65">
        <v>24009004</v>
      </c>
      <c r="B5349" s="66" t="s">
        <v>3789</v>
      </c>
    </row>
    <row r="5350" spans="1:2" x14ac:dyDescent="0.3">
      <c r="A5350" s="65">
        <v>24009005</v>
      </c>
      <c r="B5350" s="66" t="s">
        <v>3790</v>
      </c>
    </row>
    <row r="5351" spans="1:2" x14ac:dyDescent="0.3">
      <c r="A5351" s="65">
        <v>24009006</v>
      </c>
      <c r="B5351" s="66" t="s">
        <v>3791</v>
      </c>
    </row>
    <row r="5352" spans="1:2" x14ac:dyDescent="0.3">
      <c r="A5352" s="65">
        <v>24009007</v>
      </c>
      <c r="B5352" s="66" t="s">
        <v>5924</v>
      </c>
    </row>
    <row r="5353" spans="1:2" x14ac:dyDescent="0.3">
      <c r="A5353" s="65">
        <v>24009008</v>
      </c>
      <c r="B5353" s="66" t="s">
        <v>3792</v>
      </c>
    </row>
    <row r="5354" spans="1:2" x14ac:dyDescent="0.3">
      <c r="A5354" s="65">
        <v>24009009</v>
      </c>
      <c r="B5354" s="66" t="s">
        <v>5925</v>
      </c>
    </row>
    <row r="5355" spans="1:2" x14ac:dyDescent="0.3">
      <c r="A5355" s="65">
        <v>24009010</v>
      </c>
      <c r="B5355" s="66" t="s">
        <v>5926</v>
      </c>
    </row>
    <row r="5356" spans="1:2" x14ac:dyDescent="0.3">
      <c r="A5356" s="65">
        <v>24009011</v>
      </c>
      <c r="B5356" s="66" t="s">
        <v>3793</v>
      </c>
    </row>
    <row r="5357" spans="1:2" x14ac:dyDescent="0.3">
      <c r="A5357" s="65">
        <v>24009012</v>
      </c>
      <c r="B5357" s="66" t="s">
        <v>3794</v>
      </c>
    </row>
    <row r="5358" spans="1:2" x14ac:dyDescent="0.3">
      <c r="A5358" s="65">
        <v>24009013</v>
      </c>
      <c r="B5358" s="66" t="s">
        <v>5927</v>
      </c>
    </row>
    <row r="5359" spans="1:2" x14ac:dyDescent="0.3">
      <c r="A5359" s="65">
        <v>24009014</v>
      </c>
      <c r="B5359" s="66" t="s">
        <v>3795</v>
      </c>
    </row>
    <row r="5360" spans="1:2" x14ac:dyDescent="0.3">
      <c r="A5360" s="65">
        <v>24009015</v>
      </c>
      <c r="B5360" s="66" t="s">
        <v>3796</v>
      </c>
    </row>
    <row r="5361" spans="1:2" x14ac:dyDescent="0.3">
      <c r="A5361" s="65">
        <v>24009016</v>
      </c>
      <c r="B5361" s="66" t="s">
        <v>5928</v>
      </c>
    </row>
    <row r="5362" spans="1:2" x14ac:dyDescent="0.3">
      <c r="A5362" s="65">
        <v>24010001</v>
      </c>
      <c r="B5362" s="66" t="s">
        <v>5929</v>
      </c>
    </row>
    <row r="5363" spans="1:2" x14ac:dyDescent="0.3">
      <c r="A5363" s="65">
        <v>24010002</v>
      </c>
      <c r="B5363" s="66" t="s">
        <v>5930</v>
      </c>
    </row>
    <row r="5364" spans="1:2" x14ac:dyDescent="0.3">
      <c r="A5364" s="65">
        <v>24010003</v>
      </c>
      <c r="B5364" s="66" t="s">
        <v>5931</v>
      </c>
    </row>
    <row r="5365" spans="1:2" x14ac:dyDescent="0.3">
      <c r="A5365" s="65">
        <v>24010004</v>
      </c>
      <c r="B5365" s="66" t="s">
        <v>5932</v>
      </c>
    </row>
    <row r="5366" spans="1:2" x14ac:dyDescent="0.3">
      <c r="A5366" s="65">
        <v>24011001</v>
      </c>
      <c r="B5366" s="66" t="s">
        <v>5933</v>
      </c>
    </row>
    <row r="5367" spans="1:2" x14ac:dyDescent="0.3">
      <c r="A5367" s="65">
        <v>24011002</v>
      </c>
      <c r="B5367" s="66" t="s">
        <v>5934</v>
      </c>
    </row>
    <row r="5368" spans="1:2" x14ac:dyDescent="0.3">
      <c r="A5368" s="65">
        <v>24011003</v>
      </c>
      <c r="B5368" s="66" t="s">
        <v>5935</v>
      </c>
    </row>
    <row r="5369" spans="1:2" x14ac:dyDescent="0.3">
      <c r="A5369" s="65">
        <v>24011004</v>
      </c>
      <c r="B5369" s="66" t="s">
        <v>5936</v>
      </c>
    </row>
    <row r="5370" spans="1:2" x14ac:dyDescent="0.3">
      <c r="A5370" s="65">
        <v>24190900</v>
      </c>
      <c r="B5370" s="66" t="s">
        <v>5937</v>
      </c>
    </row>
    <row r="5371" spans="1:2" x14ac:dyDescent="0.3">
      <c r="A5371" s="65">
        <v>24190999</v>
      </c>
      <c r="B5371" s="66" t="s">
        <v>5938</v>
      </c>
    </row>
    <row r="5372" spans="1:2" x14ac:dyDescent="0.3">
      <c r="A5372" s="65">
        <v>25001001</v>
      </c>
      <c r="B5372" s="66" t="s">
        <v>3797</v>
      </c>
    </row>
    <row r="5373" spans="1:2" x14ac:dyDescent="0.3">
      <c r="A5373" s="65">
        <v>25001002</v>
      </c>
      <c r="B5373" s="66" t="s">
        <v>3798</v>
      </c>
    </row>
    <row r="5374" spans="1:2" x14ac:dyDescent="0.3">
      <c r="A5374" s="65">
        <v>25001003</v>
      </c>
      <c r="B5374" s="66" t="s">
        <v>3799</v>
      </c>
    </row>
    <row r="5375" spans="1:2" x14ac:dyDescent="0.3">
      <c r="A5375" s="65">
        <v>25001004</v>
      </c>
      <c r="B5375" s="66" t="s">
        <v>3800</v>
      </c>
    </row>
    <row r="5376" spans="1:2" x14ac:dyDescent="0.3">
      <c r="A5376" s="65">
        <v>25002900</v>
      </c>
      <c r="B5376" s="66" t="s">
        <v>5939</v>
      </c>
    </row>
    <row r="5377" spans="1:2" x14ac:dyDescent="0.3">
      <c r="A5377" s="65">
        <v>25002999</v>
      </c>
      <c r="B5377" s="66" t="s">
        <v>5940</v>
      </c>
    </row>
    <row r="5378" spans="1:2" x14ac:dyDescent="0.3">
      <c r="A5378" s="65">
        <v>25003001</v>
      </c>
      <c r="B5378" s="66" t="s">
        <v>3801</v>
      </c>
    </row>
    <row r="5379" spans="1:2" x14ac:dyDescent="0.3">
      <c r="A5379" s="65">
        <v>25003002</v>
      </c>
      <c r="B5379" s="66" t="s">
        <v>3802</v>
      </c>
    </row>
    <row r="5380" spans="1:2" x14ac:dyDescent="0.3">
      <c r="A5380" s="65">
        <v>25003003</v>
      </c>
      <c r="B5380" s="66" t="s">
        <v>3803</v>
      </c>
    </row>
    <row r="5381" spans="1:2" x14ac:dyDescent="0.3">
      <c r="A5381" s="65">
        <v>25003004</v>
      </c>
      <c r="B5381" s="66" t="s">
        <v>3804</v>
      </c>
    </row>
    <row r="5382" spans="1:2" x14ac:dyDescent="0.3">
      <c r="A5382" s="65">
        <v>25004900</v>
      </c>
      <c r="B5382" s="76" t="s">
        <v>5941</v>
      </c>
    </row>
    <row r="5383" spans="1:2" x14ac:dyDescent="0.3">
      <c r="A5383" s="65">
        <v>25004999</v>
      </c>
      <c r="B5383" s="76" t="s">
        <v>5942</v>
      </c>
    </row>
    <row r="5384" spans="1:2" x14ac:dyDescent="0.3">
      <c r="A5384" s="65">
        <v>25005001</v>
      </c>
      <c r="B5384" s="66" t="s">
        <v>3805</v>
      </c>
    </row>
    <row r="5385" spans="1:2" x14ac:dyDescent="0.3">
      <c r="A5385" s="65">
        <v>25005002</v>
      </c>
      <c r="B5385" s="66" t="s">
        <v>3806</v>
      </c>
    </row>
    <row r="5386" spans="1:2" x14ac:dyDescent="0.3">
      <c r="A5386" s="65">
        <v>25006001</v>
      </c>
      <c r="B5386" s="66" t="s">
        <v>3807</v>
      </c>
    </row>
    <row r="5387" spans="1:2" x14ac:dyDescent="0.3">
      <c r="A5387" s="65">
        <v>25006002</v>
      </c>
      <c r="B5387" s="66" t="s">
        <v>3808</v>
      </c>
    </row>
    <row r="5388" spans="1:2" x14ac:dyDescent="0.3">
      <c r="A5388" s="65">
        <v>25006003</v>
      </c>
      <c r="B5388" s="66" t="s">
        <v>3809</v>
      </c>
    </row>
    <row r="5389" spans="1:2" x14ac:dyDescent="0.3">
      <c r="A5389" s="65">
        <v>25006004</v>
      </c>
      <c r="B5389" s="66" t="s">
        <v>3810</v>
      </c>
    </row>
    <row r="5390" spans="1:2" x14ac:dyDescent="0.3">
      <c r="A5390" s="65">
        <v>25006005</v>
      </c>
      <c r="B5390" s="66" t="s">
        <v>3811</v>
      </c>
    </row>
    <row r="5391" spans="1:2" x14ac:dyDescent="0.3">
      <c r="A5391" s="65">
        <v>25006006</v>
      </c>
      <c r="B5391" s="66" t="s">
        <v>3812</v>
      </c>
    </row>
    <row r="5392" spans="1:2" x14ac:dyDescent="0.3">
      <c r="A5392" s="65">
        <v>25006900</v>
      </c>
      <c r="B5392" s="76" t="s">
        <v>5943</v>
      </c>
    </row>
    <row r="5393" spans="1:2" x14ac:dyDescent="0.3">
      <c r="A5393" s="65">
        <v>25006999</v>
      </c>
      <c r="B5393" s="76" t="s">
        <v>5944</v>
      </c>
    </row>
    <row r="5394" spans="1:2" x14ac:dyDescent="0.3">
      <c r="A5394" s="65">
        <v>25007001</v>
      </c>
      <c r="B5394" s="66" t="s">
        <v>3813</v>
      </c>
    </row>
    <row r="5395" spans="1:2" x14ac:dyDescent="0.3">
      <c r="A5395" s="65">
        <v>25007002</v>
      </c>
      <c r="B5395" s="66" t="s">
        <v>5945</v>
      </c>
    </row>
    <row r="5396" spans="1:2" x14ac:dyDescent="0.3">
      <c r="A5396" s="65">
        <v>25008001</v>
      </c>
      <c r="B5396" s="66" t="s">
        <v>3814</v>
      </c>
    </row>
    <row r="5397" spans="1:2" x14ac:dyDescent="0.3">
      <c r="A5397" s="65">
        <v>25008002</v>
      </c>
      <c r="B5397" s="66" t="s">
        <v>3815</v>
      </c>
    </row>
    <row r="5398" spans="1:2" x14ac:dyDescent="0.3">
      <c r="A5398" s="65">
        <v>25008003</v>
      </c>
      <c r="B5398" s="66" t="s">
        <v>3816</v>
      </c>
    </row>
    <row r="5399" spans="1:2" x14ac:dyDescent="0.3">
      <c r="A5399" s="65">
        <v>25008004</v>
      </c>
      <c r="B5399" s="66" t="s">
        <v>3817</v>
      </c>
    </row>
    <row r="5400" spans="1:2" x14ac:dyDescent="0.3">
      <c r="A5400" s="65">
        <v>25008005</v>
      </c>
      <c r="B5400" s="66" t="s">
        <v>3818</v>
      </c>
    </row>
    <row r="5401" spans="1:2" x14ac:dyDescent="0.3">
      <c r="A5401" s="65">
        <v>25008006</v>
      </c>
      <c r="B5401" s="66" t="s">
        <v>3819</v>
      </c>
    </row>
    <row r="5402" spans="1:2" x14ac:dyDescent="0.3">
      <c r="A5402" s="65">
        <v>25008007</v>
      </c>
      <c r="B5402" s="66" t="s">
        <v>5946</v>
      </c>
    </row>
    <row r="5403" spans="1:2" x14ac:dyDescent="0.3">
      <c r="A5403" s="65">
        <v>25008008</v>
      </c>
      <c r="B5403" s="66" t="s">
        <v>5947</v>
      </c>
    </row>
    <row r="5404" spans="1:2" x14ac:dyDescent="0.3">
      <c r="A5404" s="65">
        <v>25009001</v>
      </c>
      <c r="B5404" s="66" t="s">
        <v>3820</v>
      </c>
    </row>
    <row r="5405" spans="1:2" x14ac:dyDescent="0.3">
      <c r="A5405" s="65">
        <v>25009002</v>
      </c>
      <c r="B5405" s="66" t="s">
        <v>3821</v>
      </c>
    </row>
    <row r="5406" spans="1:2" x14ac:dyDescent="0.3">
      <c r="A5406" s="65">
        <v>25009003</v>
      </c>
      <c r="B5406" s="66" t="s">
        <v>3822</v>
      </c>
    </row>
    <row r="5407" spans="1:2" x14ac:dyDescent="0.3">
      <c r="A5407" s="65">
        <v>25009004</v>
      </c>
      <c r="B5407" s="66" t="s">
        <v>3823</v>
      </c>
    </row>
    <row r="5408" spans="1:2" x14ac:dyDescent="0.3">
      <c r="A5408" s="65">
        <v>25009005</v>
      </c>
      <c r="B5408" s="66" t="s">
        <v>3824</v>
      </c>
    </row>
    <row r="5409" spans="1:2" x14ac:dyDescent="0.3">
      <c r="A5409" s="65">
        <v>25009006</v>
      </c>
      <c r="B5409" s="66" t="s">
        <v>3825</v>
      </c>
    </row>
    <row r="5410" spans="1:2" x14ac:dyDescent="0.3">
      <c r="A5410" s="65">
        <v>25009007</v>
      </c>
      <c r="B5410" s="66" t="s">
        <v>3826</v>
      </c>
    </row>
    <row r="5411" spans="1:2" x14ac:dyDescent="0.3">
      <c r="A5411" s="65">
        <v>25009008</v>
      </c>
      <c r="B5411" s="66" t="s">
        <v>3827</v>
      </c>
    </row>
    <row r="5412" spans="1:2" x14ac:dyDescent="0.3">
      <c r="A5412" s="65">
        <v>25010001</v>
      </c>
      <c r="B5412" s="66" t="s">
        <v>3828</v>
      </c>
    </row>
    <row r="5413" spans="1:2" x14ac:dyDescent="0.3">
      <c r="A5413" s="65">
        <v>25010002</v>
      </c>
      <c r="B5413" s="66" t="s">
        <v>3829</v>
      </c>
    </row>
    <row r="5414" spans="1:2" x14ac:dyDescent="0.3">
      <c r="A5414" s="65">
        <v>25010003</v>
      </c>
      <c r="B5414" s="66" t="s">
        <v>3830</v>
      </c>
    </row>
    <row r="5415" spans="1:2" x14ac:dyDescent="0.3">
      <c r="A5415" s="65">
        <v>25010004</v>
      </c>
      <c r="B5415" s="66" t="s">
        <v>3831</v>
      </c>
    </row>
    <row r="5416" spans="1:2" x14ac:dyDescent="0.3">
      <c r="A5416" s="65">
        <v>25010005</v>
      </c>
      <c r="B5416" s="66" t="s">
        <v>3832</v>
      </c>
    </row>
    <row r="5417" spans="1:2" x14ac:dyDescent="0.3">
      <c r="A5417" s="65">
        <v>25010006</v>
      </c>
      <c r="B5417" s="66" t="s">
        <v>3833</v>
      </c>
    </row>
    <row r="5418" spans="1:2" x14ac:dyDescent="0.3">
      <c r="A5418" s="65">
        <v>25011001</v>
      </c>
      <c r="B5418" s="66" t="s">
        <v>3834</v>
      </c>
    </row>
    <row r="5419" spans="1:2" x14ac:dyDescent="0.3">
      <c r="A5419" s="65">
        <v>25011002</v>
      </c>
      <c r="B5419" s="66" t="s">
        <v>3835</v>
      </c>
    </row>
    <row r="5420" spans="1:2" x14ac:dyDescent="0.3">
      <c r="A5420" s="65">
        <v>25011003</v>
      </c>
      <c r="B5420" s="66" t="s">
        <v>3836</v>
      </c>
    </row>
    <row r="5421" spans="1:2" x14ac:dyDescent="0.3">
      <c r="A5421" s="65">
        <v>25011004</v>
      </c>
      <c r="B5421" s="66" t="s">
        <v>3837</v>
      </c>
    </row>
    <row r="5422" spans="1:2" x14ac:dyDescent="0.3">
      <c r="A5422" s="65">
        <v>25011005</v>
      </c>
      <c r="B5422" s="66" t="s">
        <v>5948</v>
      </c>
    </row>
    <row r="5423" spans="1:2" x14ac:dyDescent="0.3">
      <c r="A5423" s="65">
        <v>25011006</v>
      </c>
      <c r="B5423" s="66" t="s">
        <v>5949</v>
      </c>
    </row>
    <row r="5424" spans="1:2" x14ac:dyDescent="0.3">
      <c r="A5424" s="65">
        <v>25012001</v>
      </c>
      <c r="B5424" s="66" t="s">
        <v>3840</v>
      </c>
    </row>
    <row r="5425" spans="1:2" x14ac:dyDescent="0.3">
      <c r="A5425" s="65">
        <v>25012002</v>
      </c>
      <c r="B5425" s="66" t="s">
        <v>3841</v>
      </c>
    </row>
    <row r="5426" spans="1:2" x14ac:dyDescent="0.3">
      <c r="A5426" s="65">
        <v>25012003</v>
      </c>
      <c r="B5426" s="66" t="s">
        <v>3842</v>
      </c>
    </row>
    <row r="5427" spans="1:2" x14ac:dyDescent="0.3">
      <c r="A5427" s="65">
        <v>25012004</v>
      </c>
      <c r="B5427" s="66" t="s">
        <v>3843</v>
      </c>
    </row>
    <row r="5428" spans="1:2" x14ac:dyDescent="0.3">
      <c r="A5428" s="65">
        <v>25012005</v>
      </c>
      <c r="B5428" s="66" t="s">
        <v>3844</v>
      </c>
    </row>
    <row r="5429" spans="1:2" x14ac:dyDescent="0.3">
      <c r="A5429" s="65">
        <v>25012006</v>
      </c>
      <c r="B5429" s="66" t="s">
        <v>3845</v>
      </c>
    </row>
    <row r="5430" spans="1:2" x14ac:dyDescent="0.3">
      <c r="A5430" s="65">
        <v>25012007</v>
      </c>
      <c r="B5430" s="66" t="s">
        <v>3846</v>
      </c>
    </row>
    <row r="5431" spans="1:2" x14ac:dyDescent="0.3">
      <c r="A5431" s="65">
        <v>25012008</v>
      </c>
      <c r="B5431" s="66" t="s">
        <v>3847</v>
      </c>
    </row>
    <row r="5432" spans="1:2" x14ac:dyDescent="0.3">
      <c r="A5432" s="65">
        <v>25012009</v>
      </c>
      <c r="B5432" s="66" t="s">
        <v>5950</v>
      </c>
    </row>
    <row r="5433" spans="1:2" x14ac:dyDescent="0.3">
      <c r="A5433" s="65">
        <v>25012010</v>
      </c>
      <c r="B5433" s="66" t="s">
        <v>5951</v>
      </c>
    </row>
    <row r="5434" spans="1:2" x14ac:dyDescent="0.3">
      <c r="A5434" s="65">
        <v>25012011</v>
      </c>
      <c r="B5434" s="66" t="s">
        <v>3838</v>
      </c>
    </row>
    <row r="5435" spans="1:2" x14ac:dyDescent="0.3">
      <c r="A5435" s="65">
        <v>25012012</v>
      </c>
      <c r="B5435" s="66" t="s">
        <v>3839</v>
      </c>
    </row>
    <row r="5436" spans="1:2" x14ac:dyDescent="0.3">
      <c r="A5436" s="65">
        <v>25012013</v>
      </c>
      <c r="B5436" s="66" t="s">
        <v>5952</v>
      </c>
    </row>
    <row r="5437" spans="1:2" x14ac:dyDescent="0.3">
      <c r="A5437" s="65">
        <v>25012014</v>
      </c>
      <c r="B5437" s="66" t="s">
        <v>5953</v>
      </c>
    </row>
    <row r="5438" spans="1:2" x14ac:dyDescent="0.3">
      <c r="A5438" s="65">
        <v>25013001</v>
      </c>
      <c r="B5438" s="66" t="s">
        <v>3850</v>
      </c>
    </row>
    <row r="5439" spans="1:2" x14ac:dyDescent="0.3">
      <c r="A5439" s="65">
        <v>25013002</v>
      </c>
      <c r="B5439" s="66" t="s">
        <v>3851</v>
      </c>
    </row>
    <row r="5440" spans="1:2" x14ac:dyDescent="0.3">
      <c r="A5440" s="65">
        <v>25013003</v>
      </c>
      <c r="B5440" s="66" t="s">
        <v>3848</v>
      </c>
    </row>
    <row r="5441" spans="1:2" x14ac:dyDescent="0.3">
      <c r="A5441" s="65">
        <v>25013004</v>
      </c>
      <c r="B5441" s="66" t="s">
        <v>3849</v>
      </c>
    </row>
    <row r="5442" spans="1:2" x14ac:dyDescent="0.3">
      <c r="A5442" s="65">
        <v>25014001</v>
      </c>
      <c r="B5442" s="66" t="s">
        <v>3852</v>
      </c>
    </row>
    <row r="5443" spans="1:2" x14ac:dyDescent="0.3">
      <c r="A5443" s="65">
        <v>25014002</v>
      </c>
      <c r="B5443" s="66" t="s">
        <v>3853</v>
      </c>
    </row>
    <row r="5444" spans="1:2" x14ac:dyDescent="0.3">
      <c r="A5444" s="65">
        <v>25015001</v>
      </c>
      <c r="B5444" s="66" t="s">
        <v>5954</v>
      </c>
    </row>
    <row r="5445" spans="1:2" x14ac:dyDescent="0.3">
      <c r="A5445" s="65">
        <v>25015002</v>
      </c>
      <c r="B5445" s="66" t="s">
        <v>5955</v>
      </c>
    </row>
    <row r="5446" spans="1:2" x14ac:dyDescent="0.3">
      <c r="A5446" s="65">
        <v>25015003</v>
      </c>
      <c r="B5446" s="66" t="s">
        <v>5956</v>
      </c>
    </row>
    <row r="5447" spans="1:2" x14ac:dyDescent="0.3">
      <c r="A5447" s="65">
        <v>25015004</v>
      </c>
      <c r="B5447" s="66" t="s">
        <v>5957</v>
      </c>
    </row>
    <row r="5448" spans="1:2" x14ac:dyDescent="0.3">
      <c r="A5448" s="65">
        <v>25016001</v>
      </c>
      <c r="B5448" s="66" t="s">
        <v>3854</v>
      </c>
    </row>
    <row r="5449" spans="1:2" x14ac:dyDescent="0.3">
      <c r="A5449" s="65">
        <v>25016002</v>
      </c>
      <c r="B5449" s="66" t="s">
        <v>3855</v>
      </c>
    </row>
    <row r="5450" spans="1:2" x14ac:dyDescent="0.3">
      <c r="A5450" s="65">
        <v>25017001</v>
      </c>
      <c r="B5450" s="66" t="s">
        <v>5958</v>
      </c>
    </row>
    <row r="5451" spans="1:2" x14ac:dyDescent="0.3">
      <c r="A5451" s="65">
        <v>25017002</v>
      </c>
      <c r="B5451" s="66" t="s">
        <v>5959</v>
      </c>
    </row>
    <row r="5452" spans="1:2" x14ac:dyDescent="0.3">
      <c r="A5452" s="65">
        <v>25190900</v>
      </c>
      <c r="B5452" s="66" t="s">
        <v>5960</v>
      </c>
    </row>
    <row r="5453" spans="1:2" x14ac:dyDescent="0.3">
      <c r="A5453" s="65">
        <v>25190999</v>
      </c>
      <c r="B5453" s="66" t="s">
        <v>5961</v>
      </c>
    </row>
    <row r="5454" spans="1:2" x14ac:dyDescent="0.3">
      <c r="A5454" s="53">
        <v>26001001</v>
      </c>
      <c r="B5454" s="54" t="s">
        <v>3856</v>
      </c>
    </row>
    <row r="5455" spans="1:2" x14ac:dyDescent="0.3">
      <c r="A5455" s="65">
        <v>26002001</v>
      </c>
      <c r="B5455" s="66" t="s">
        <v>3857</v>
      </c>
    </row>
    <row r="5456" spans="1:2" x14ac:dyDescent="0.3">
      <c r="A5456" s="65">
        <v>26002002</v>
      </c>
      <c r="B5456" s="66" t="s">
        <v>3858</v>
      </c>
    </row>
    <row r="5457" spans="1:2" x14ac:dyDescent="0.3">
      <c r="A5457" s="65">
        <v>26002003</v>
      </c>
      <c r="B5457" s="66" t="s">
        <v>5962</v>
      </c>
    </row>
    <row r="5458" spans="1:2" x14ac:dyDescent="0.3">
      <c r="A5458" s="65">
        <v>26190900</v>
      </c>
      <c r="B5458" s="66" t="s">
        <v>5963</v>
      </c>
    </row>
    <row r="5459" spans="1:2" x14ac:dyDescent="0.3">
      <c r="A5459" s="65">
        <v>26190999</v>
      </c>
      <c r="B5459" s="66" t="s">
        <v>5964</v>
      </c>
    </row>
    <row r="5460" spans="1:2" x14ac:dyDescent="0.3">
      <c r="A5460" s="65">
        <v>26200001</v>
      </c>
      <c r="B5460" s="69" t="s">
        <v>3859</v>
      </c>
    </row>
    <row r="5461" spans="1:2" x14ac:dyDescent="0.3">
      <c r="A5461" s="65">
        <v>26202001</v>
      </c>
      <c r="B5461" s="66" t="s">
        <v>5965</v>
      </c>
    </row>
    <row r="5462" spans="1:2" x14ac:dyDescent="0.3">
      <c r="A5462" s="65">
        <v>26202002</v>
      </c>
      <c r="B5462" s="66" t="s">
        <v>3860</v>
      </c>
    </row>
    <row r="5463" spans="1:2" x14ac:dyDescent="0.3">
      <c r="A5463" s="65">
        <v>26203001</v>
      </c>
      <c r="B5463" s="66" t="s">
        <v>3861</v>
      </c>
    </row>
    <row r="5464" spans="1:2" x14ac:dyDescent="0.3">
      <c r="A5464" s="65">
        <v>26203002</v>
      </c>
      <c r="B5464" s="66" t="s">
        <v>5966</v>
      </c>
    </row>
    <row r="5465" spans="1:2" x14ac:dyDescent="0.3">
      <c r="A5465" s="65">
        <v>26203003</v>
      </c>
      <c r="B5465" s="66" t="s">
        <v>5967</v>
      </c>
    </row>
    <row r="5466" spans="1:2" x14ac:dyDescent="0.3">
      <c r="A5466" s="65">
        <v>26204001</v>
      </c>
      <c r="B5466" s="66" t="s">
        <v>3862</v>
      </c>
    </row>
    <row r="5467" spans="1:2" x14ac:dyDescent="0.3">
      <c r="A5467" s="65">
        <v>26204002</v>
      </c>
      <c r="B5467" s="66" t="s">
        <v>5968</v>
      </c>
    </row>
    <row r="5468" spans="1:2" x14ac:dyDescent="0.3">
      <c r="A5468" s="65">
        <v>26204003</v>
      </c>
      <c r="B5468" s="66" t="s">
        <v>5969</v>
      </c>
    </row>
    <row r="5469" spans="1:2" x14ac:dyDescent="0.3">
      <c r="A5469" s="65">
        <v>26205001</v>
      </c>
      <c r="B5469" s="66" t="s">
        <v>3863</v>
      </c>
    </row>
    <row r="5470" spans="1:2" x14ac:dyDescent="0.3">
      <c r="A5470" s="65">
        <v>26205002</v>
      </c>
      <c r="B5470" s="66" t="s">
        <v>5970</v>
      </c>
    </row>
    <row r="5471" spans="1:2" x14ac:dyDescent="0.3">
      <c r="A5471" s="65">
        <v>26205003</v>
      </c>
      <c r="B5471" s="66" t="s">
        <v>3864</v>
      </c>
    </row>
    <row r="5472" spans="1:2" x14ac:dyDescent="0.3">
      <c r="A5472" s="65">
        <v>26208001</v>
      </c>
      <c r="B5472" s="66" t="s">
        <v>3865</v>
      </c>
    </row>
    <row r="5473" spans="1:2" x14ac:dyDescent="0.3">
      <c r="A5473" s="65">
        <v>26208002</v>
      </c>
      <c r="B5473" s="66" t="s">
        <v>5971</v>
      </c>
    </row>
    <row r="5474" spans="1:2" x14ac:dyDescent="0.3">
      <c r="A5474" s="65">
        <v>26208003</v>
      </c>
      <c r="B5474" s="66" t="s">
        <v>3866</v>
      </c>
    </row>
    <row r="5475" spans="1:2" x14ac:dyDescent="0.3">
      <c r="A5475" s="65">
        <v>26208004</v>
      </c>
      <c r="B5475" s="66" t="s">
        <v>3867</v>
      </c>
    </row>
    <row r="5476" spans="1:2" x14ac:dyDescent="0.3">
      <c r="A5476" s="65">
        <v>26208005</v>
      </c>
      <c r="B5476" s="66" t="s">
        <v>5972</v>
      </c>
    </row>
    <row r="5477" spans="1:2" x14ac:dyDescent="0.3">
      <c r="A5477" s="65">
        <v>26208006</v>
      </c>
      <c r="B5477" s="66" t="s">
        <v>3868</v>
      </c>
    </row>
    <row r="5478" spans="1:2" x14ac:dyDescent="0.3">
      <c r="A5478" s="65">
        <v>26208007</v>
      </c>
      <c r="B5478" s="66" t="s">
        <v>5973</v>
      </c>
    </row>
    <row r="5479" spans="1:2" x14ac:dyDescent="0.3">
      <c r="A5479" s="65">
        <v>26208008</v>
      </c>
      <c r="B5479" s="66" t="s">
        <v>5974</v>
      </c>
    </row>
    <row r="5480" spans="1:2" x14ac:dyDescent="0.3">
      <c r="A5480" s="65">
        <v>26208009</v>
      </c>
      <c r="B5480" s="66" t="s">
        <v>5975</v>
      </c>
    </row>
    <row r="5481" spans="1:2" x14ac:dyDescent="0.3">
      <c r="A5481" s="65">
        <v>26210001</v>
      </c>
      <c r="B5481" s="66" t="s">
        <v>5976</v>
      </c>
    </row>
    <row r="5482" spans="1:2" x14ac:dyDescent="0.3">
      <c r="A5482" s="65">
        <v>26210002</v>
      </c>
      <c r="B5482" s="66" t="s">
        <v>5977</v>
      </c>
    </row>
    <row r="5483" spans="1:2" x14ac:dyDescent="0.3">
      <c r="A5483" s="65">
        <v>26210003</v>
      </c>
      <c r="B5483" s="66" t="s">
        <v>3869</v>
      </c>
    </row>
    <row r="5484" spans="1:2" x14ac:dyDescent="0.3">
      <c r="A5484" s="65">
        <v>26290900</v>
      </c>
      <c r="B5484" s="66" t="s">
        <v>5978</v>
      </c>
    </row>
    <row r="5485" spans="1:2" x14ac:dyDescent="0.3">
      <c r="A5485" s="65">
        <v>26290999</v>
      </c>
      <c r="B5485" s="66" t="s">
        <v>5979</v>
      </c>
    </row>
    <row r="5486" spans="1:2" x14ac:dyDescent="0.3">
      <c r="A5486" s="65">
        <v>26300001</v>
      </c>
      <c r="B5486" s="66" t="s">
        <v>3870</v>
      </c>
    </row>
    <row r="5487" spans="1:2" x14ac:dyDescent="0.3">
      <c r="A5487" s="65">
        <v>26302001</v>
      </c>
      <c r="B5487" s="66" t="s">
        <v>5980</v>
      </c>
    </row>
    <row r="5488" spans="1:2" x14ac:dyDescent="0.3">
      <c r="A5488" s="65">
        <v>26302002</v>
      </c>
      <c r="B5488" s="66" t="s">
        <v>5981</v>
      </c>
    </row>
    <row r="5489" spans="1:2" x14ac:dyDescent="0.3">
      <c r="A5489" s="65">
        <v>26304001</v>
      </c>
      <c r="B5489" s="66" t="s">
        <v>3871</v>
      </c>
    </row>
    <row r="5490" spans="1:2" x14ac:dyDescent="0.3">
      <c r="A5490" s="65">
        <v>26304002</v>
      </c>
      <c r="B5490" s="66" t="s">
        <v>5982</v>
      </c>
    </row>
    <row r="5491" spans="1:2" x14ac:dyDescent="0.3">
      <c r="A5491" s="65">
        <v>26304003</v>
      </c>
      <c r="B5491" s="66" t="s">
        <v>5983</v>
      </c>
    </row>
    <row r="5492" spans="1:2" x14ac:dyDescent="0.3">
      <c r="A5492" s="65">
        <v>26305001</v>
      </c>
      <c r="B5492" s="66" t="s">
        <v>3872</v>
      </c>
    </row>
    <row r="5493" spans="1:2" x14ac:dyDescent="0.3">
      <c r="A5493" s="65">
        <v>26305002</v>
      </c>
      <c r="B5493" s="66" t="s">
        <v>5984</v>
      </c>
    </row>
    <row r="5494" spans="1:2" x14ac:dyDescent="0.3">
      <c r="A5494" s="65">
        <v>26305003</v>
      </c>
      <c r="B5494" s="66" t="s">
        <v>5985</v>
      </c>
    </row>
    <row r="5495" spans="1:2" x14ac:dyDescent="0.3">
      <c r="A5495" s="65">
        <v>26306001</v>
      </c>
      <c r="B5495" s="66" t="s">
        <v>3873</v>
      </c>
    </row>
    <row r="5496" spans="1:2" x14ac:dyDescent="0.3">
      <c r="A5496" s="65">
        <v>26306002</v>
      </c>
      <c r="B5496" s="66" t="s">
        <v>5986</v>
      </c>
    </row>
    <row r="5497" spans="1:2" x14ac:dyDescent="0.3">
      <c r="A5497" s="65">
        <v>26306003</v>
      </c>
      <c r="B5497" s="66" t="s">
        <v>3874</v>
      </c>
    </row>
    <row r="5498" spans="1:2" x14ac:dyDescent="0.3">
      <c r="A5498" s="65">
        <v>26307001</v>
      </c>
      <c r="B5498" s="66" t="s">
        <v>3875</v>
      </c>
    </row>
    <row r="5499" spans="1:2" x14ac:dyDescent="0.3">
      <c r="A5499" s="65">
        <v>26307002</v>
      </c>
      <c r="B5499" s="66" t="s">
        <v>5987</v>
      </c>
    </row>
    <row r="5500" spans="1:2" x14ac:dyDescent="0.3">
      <c r="A5500" s="65">
        <v>26307003</v>
      </c>
      <c r="B5500" s="66" t="s">
        <v>5988</v>
      </c>
    </row>
    <row r="5501" spans="1:2" x14ac:dyDescent="0.3">
      <c r="A5501" s="65">
        <v>26307004</v>
      </c>
      <c r="B5501" s="66" t="s">
        <v>3876</v>
      </c>
    </row>
    <row r="5502" spans="1:2" x14ac:dyDescent="0.3">
      <c r="A5502" s="65">
        <v>26307005</v>
      </c>
      <c r="B5502" s="66" t="s">
        <v>5989</v>
      </c>
    </row>
    <row r="5503" spans="1:2" x14ac:dyDescent="0.3">
      <c r="A5503" s="65">
        <v>26307006</v>
      </c>
      <c r="B5503" s="66" t="s">
        <v>5990</v>
      </c>
    </row>
    <row r="5504" spans="1:2" x14ac:dyDescent="0.3">
      <c r="A5504" s="65">
        <v>26307007</v>
      </c>
      <c r="B5504" s="66" t="s">
        <v>5991</v>
      </c>
    </row>
    <row r="5505" spans="1:2" x14ac:dyDescent="0.3">
      <c r="A5505" s="65">
        <v>26307008</v>
      </c>
      <c r="B5505" s="66" t="s">
        <v>5992</v>
      </c>
    </row>
    <row r="5506" spans="1:2" x14ac:dyDescent="0.3">
      <c r="A5506" s="65">
        <v>26307009</v>
      </c>
      <c r="B5506" s="66" t="s">
        <v>5993</v>
      </c>
    </row>
    <row r="5507" spans="1:2" x14ac:dyDescent="0.3">
      <c r="A5507" s="65">
        <v>26308001</v>
      </c>
      <c r="B5507" s="66" t="s">
        <v>5994</v>
      </c>
    </row>
    <row r="5508" spans="1:2" x14ac:dyDescent="0.3">
      <c r="A5508" s="65">
        <v>26308002</v>
      </c>
      <c r="B5508" s="66" t="s">
        <v>5995</v>
      </c>
    </row>
    <row r="5509" spans="1:2" x14ac:dyDescent="0.3">
      <c r="A5509" s="65">
        <v>26308003</v>
      </c>
      <c r="B5509" s="66" t="s">
        <v>3877</v>
      </c>
    </row>
    <row r="5510" spans="1:2" x14ac:dyDescent="0.3">
      <c r="A5510" s="65">
        <v>26390900</v>
      </c>
      <c r="B5510" s="66" t="s">
        <v>5996</v>
      </c>
    </row>
    <row r="5511" spans="1:2" x14ac:dyDescent="0.3">
      <c r="A5511" s="65">
        <v>26390999</v>
      </c>
      <c r="B5511" s="66" t="s">
        <v>5997</v>
      </c>
    </row>
    <row r="5512" spans="1:2" x14ac:dyDescent="0.3">
      <c r="A5512" s="65">
        <v>27001001</v>
      </c>
      <c r="B5512" s="66" t="s">
        <v>5998</v>
      </c>
    </row>
    <row r="5513" spans="1:2" x14ac:dyDescent="0.3">
      <c r="A5513" s="65">
        <v>27001002</v>
      </c>
      <c r="B5513" s="66" t="s">
        <v>5999</v>
      </c>
    </row>
    <row r="5514" spans="1:2" x14ac:dyDescent="0.3">
      <c r="A5514" s="65">
        <v>27002001</v>
      </c>
      <c r="B5514" s="66" t="s">
        <v>3878</v>
      </c>
    </row>
    <row r="5515" spans="1:2" x14ac:dyDescent="0.3">
      <c r="A5515" s="65">
        <v>27002002</v>
      </c>
      <c r="B5515" s="66" t="s">
        <v>3879</v>
      </c>
    </row>
    <row r="5516" spans="1:2" x14ac:dyDescent="0.3">
      <c r="A5516" s="65">
        <v>27002003</v>
      </c>
      <c r="B5516" s="66" t="s">
        <v>3880</v>
      </c>
    </row>
    <row r="5517" spans="1:2" x14ac:dyDescent="0.3">
      <c r="A5517" s="65">
        <v>27002004</v>
      </c>
      <c r="B5517" s="66" t="s">
        <v>3881</v>
      </c>
    </row>
    <row r="5518" spans="1:2" x14ac:dyDescent="0.3">
      <c r="A5518" s="65">
        <v>27002007</v>
      </c>
      <c r="B5518" s="66" t="s">
        <v>3882</v>
      </c>
    </row>
    <row r="5519" spans="1:2" x14ac:dyDescent="0.3">
      <c r="A5519" s="65">
        <v>27002008</v>
      </c>
      <c r="B5519" s="66" t="s">
        <v>3883</v>
      </c>
    </row>
    <row r="5520" spans="1:2" x14ac:dyDescent="0.3">
      <c r="A5520" s="65">
        <v>27002009</v>
      </c>
      <c r="B5520" s="66" t="s">
        <v>3884</v>
      </c>
    </row>
    <row r="5521" spans="1:2" x14ac:dyDescent="0.3">
      <c r="A5521" s="65">
        <v>27002010</v>
      </c>
      <c r="B5521" s="66" t="s">
        <v>6000</v>
      </c>
    </row>
    <row r="5522" spans="1:2" x14ac:dyDescent="0.3">
      <c r="A5522" s="65">
        <v>27002011</v>
      </c>
      <c r="B5522" s="66" t="s">
        <v>6001</v>
      </c>
    </row>
    <row r="5523" spans="1:2" x14ac:dyDescent="0.3">
      <c r="A5523" s="65">
        <v>27002014</v>
      </c>
      <c r="B5523" s="66" t="s">
        <v>3885</v>
      </c>
    </row>
    <row r="5524" spans="1:2" x14ac:dyDescent="0.3">
      <c r="A5524" s="65">
        <v>27002900</v>
      </c>
      <c r="B5524" s="66" t="s">
        <v>6002</v>
      </c>
    </row>
    <row r="5525" spans="1:2" x14ac:dyDescent="0.3">
      <c r="A5525" s="65">
        <v>27002999</v>
      </c>
      <c r="B5525" s="66" t="s">
        <v>6003</v>
      </c>
    </row>
    <row r="5526" spans="1:2" x14ac:dyDescent="0.3">
      <c r="A5526" s="65">
        <v>27003001</v>
      </c>
      <c r="B5526" s="66" t="s">
        <v>3886</v>
      </c>
    </row>
    <row r="5527" spans="1:2" x14ac:dyDescent="0.3">
      <c r="A5527" s="65">
        <v>27004001</v>
      </c>
      <c r="B5527" s="66" t="s">
        <v>3887</v>
      </c>
    </row>
    <row r="5528" spans="1:2" x14ac:dyDescent="0.3">
      <c r="A5528" s="65">
        <v>27004002</v>
      </c>
      <c r="B5528" s="66" t="s">
        <v>3888</v>
      </c>
    </row>
    <row r="5529" spans="1:2" x14ac:dyDescent="0.3">
      <c r="A5529" s="65">
        <v>27004003</v>
      </c>
      <c r="B5529" s="66" t="s">
        <v>3889</v>
      </c>
    </row>
    <row r="5530" spans="1:2" x14ac:dyDescent="0.3">
      <c r="A5530" s="65">
        <v>27004004</v>
      </c>
      <c r="B5530" s="66" t="s">
        <v>3890</v>
      </c>
    </row>
    <row r="5531" spans="1:2" x14ac:dyDescent="0.3">
      <c r="A5531" s="65">
        <v>27004005</v>
      </c>
      <c r="B5531" s="66" t="s">
        <v>3891</v>
      </c>
    </row>
    <row r="5532" spans="1:2" x14ac:dyDescent="0.3">
      <c r="A5532" s="65">
        <v>27004006</v>
      </c>
      <c r="B5532" s="66" t="s">
        <v>3892</v>
      </c>
    </row>
    <row r="5533" spans="1:2" x14ac:dyDescent="0.3">
      <c r="A5533" s="65">
        <v>27004007</v>
      </c>
      <c r="B5533" s="66" t="s">
        <v>3893</v>
      </c>
    </row>
    <row r="5534" spans="1:2" x14ac:dyDescent="0.3">
      <c r="A5534" s="65">
        <v>27004008</v>
      </c>
      <c r="B5534" s="66" t="s">
        <v>3894</v>
      </c>
    </row>
    <row r="5535" spans="1:2" x14ac:dyDescent="0.3">
      <c r="A5535" s="65">
        <v>27004009</v>
      </c>
      <c r="B5535" s="66" t="s">
        <v>3895</v>
      </c>
    </row>
    <row r="5536" spans="1:2" x14ac:dyDescent="0.3">
      <c r="A5536" s="65">
        <v>27004010</v>
      </c>
      <c r="B5536" s="66" t="s">
        <v>3896</v>
      </c>
    </row>
    <row r="5537" spans="1:2" x14ac:dyDescent="0.3">
      <c r="A5537" s="65">
        <v>27004011</v>
      </c>
      <c r="B5537" s="66" t="s">
        <v>3897</v>
      </c>
    </row>
    <row r="5538" spans="1:2" x14ac:dyDescent="0.3">
      <c r="A5538" s="65">
        <v>27004012</v>
      </c>
      <c r="B5538" s="66" t="s">
        <v>3898</v>
      </c>
    </row>
    <row r="5539" spans="1:2" x14ac:dyDescent="0.3">
      <c r="A5539" s="65">
        <v>27004013</v>
      </c>
      <c r="B5539" s="66" t="s">
        <v>3899</v>
      </c>
    </row>
    <row r="5540" spans="1:2" x14ac:dyDescent="0.3">
      <c r="A5540" s="65">
        <v>27004014</v>
      </c>
      <c r="B5540" s="66" t="s">
        <v>3900</v>
      </c>
    </row>
    <row r="5541" spans="1:2" x14ac:dyDescent="0.3">
      <c r="A5541" s="65">
        <v>27004016</v>
      </c>
      <c r="B5541" s="66" t="s">
        <v>3901</v>
      </c>
    </row>
    <row r="5542" spans="1:2" x14ac:dyDescent="0.3">
      <c r="A5542" s="65">
        <v>27004017</v>
      </c>
      <c r="B5542" s="66" t="s">
        <v>3902</v>
      </c>
    </row>
    <row r="5543" spans="1:2" x14ac:dyDescent="0.3">
      <c r="A5543" s="65">
        <v>27004018</v>
      </c>
      <c r="B5543" s="66" t="s">
        <v>3903</v>
      </c>
    </row>
    <row r="5544" spans="1:2" x14ac:dyDescent="0.3">
      <c r="A5544" s="65">
        <v>27004020</v>
      </c>
      <c r="B5544" s="66" t="s">
        <v>3904</v>
      </c>
    </row>
    <row r="5545" spans="1:2" x14ac:dyDescent="0.3">
      <c r="A5545" s="65">
        <v>27004900</v>
      </c>
      <c r="B5545" s="66" t="s">
        <v>6004</v>
      </c>
    </row>
    <row r="5546" spans="1:2" x14ac:dyDescent="0.3">
      <c r="A5546" s="65">
        <v>27004999</v>
      </c>
      <c r="B5546" s="66" t="s">
        <v>6005</v>
      </c>
    </row>
    <row r="5547" spans="1:2" x14ac:dyDescent="0.3">
      <c r="A5547" s="65">
        <v>27005001</v>
      </c>
      <c r="B5547" s="66" t="s">
        <v>6006</v>
      </c>
    </row>
    <row r="5548" spans="1:2" x14ac:dyDescent="0.3">
      <c r="A5548" s="65">
        <v>27005002</v>
      </c>
      <c r="B5548" s="66" t="s">
        <v>6007</v>
      </c>
    </row>
    <row r="5549" spans="1:2" x14ac:dyDescent="0.3">
      <c r="A5549" s="65">
        <v>27005003</v>
      </c>
      <c r="B5549" s="66" t="s">
        <v>3905</v>
      </c>
    </row>
    <row r="5550" spans="1:2" x14ac:dyDescent="0.3">
      <c r="A5550" s="65">
        <v>27005004</v>
      </c>
      <c r="B5550" s="66" t="s">
        <v>3906</v>
      </c>
    </row>
    <row r="5551" spans="1:2" x14ac:dyDescent="0.3">
      <c r="A5551" s="65">
        <v>27006001</v>
      </c>
      <c r="B5551" s="66" t="s">
        <v>3907</v>
      </c>
    </row>
    <row r="5552" spans="1:2" x14ac:dyDescent="0.3">
      <c r="A5552" s="65">
        <v>27006002</v>
      </c>
      <c r="B5552" s="66" t="s">
        <v>3908</v>
      </c>
    </row>
    <row r="5553" spans="1:2" x14ac:dyDescent="0.3">
      <c r="A5553" s="65">
        <v>27006003</v>
      </c>
      <c r="B5553" s="66" t="s">
        <v>3909</v>
      </c>
    </row>
    <row r="5554" spans="1:2" x14ac:dyDescent="0.3">
      <c r="A5554" s="65">
        <v>27006004</v>
      </c>
      <c r="B5554" s="66" t="s">
        <v>3910</v>
      </c>
    </row>
    <row r="5555" spans="1:2" x14ac:dyDescent="0.3">
      <c r="A5555" s="65">
        <v>27006005</v>
      </c>
      <c r="B5555" s="66" t="s">
        <v>3911</v>
      </c>
    </row>
    <row r="5556" spans="1:2" x14ac:dyDescent="0.3">
      <c r="A5556" s="65">
        <v>27006006</v>
      </c>
      <c r="B5556" s="66" t="s">
        <v>3912</v>
      </c>
    </row>
    <row r="5557" spans="1:2" x14ac:dyDescent="0.3">
      <c r="A5557" s="65">
        <v>27006009</v>
      </c>
      <c r="B5557" s="66" t="s">
        <v>3913</v>
      </c>
    </row>
    <row r="5558" spans="1:2" x14ac:dyDescent="0.3">
      <c r="A5558" s="65">
        <v>27006010</v>
      </c>
      <c r="B5558" s="66" t="s">
        <v>3914</v>
      </c>
    </row>
    <row r="5559" spans="1:2" x14ac:dyDescent="0.3">
      <c r="A5559" s="65">
        <v>27006011</v>
      </c>
      <c r="B5559" s="66" t="s">
        <v>3915</v>
      </c>
    </row>
    <row r="5560" spans="1:2" x14ac:dyDescent="0.3">
      <c r="A5560" s="65">
        <v>27006012</v>
      </c>
      <c r="B5560" s="66" t="s">
        <v>3916</v>
      </c>
    </row>
    <row r="5561" spans="1:2" x14ac:dyDescent="0.3">
      <c r="A5561" s="65">
        <v>27006013</v>
      </c>
      <c r="B5561" s="66" t="s">
        <v>6008</v>
      </c>
    </row>
    <row r="5562" spans="1:2" x14ac:dyDescent="0.3">
      <c r="A5562" s="65">
        <v>27006014</v>
      </c>
      <c r="B5562" s="66" t="s">
        <v>6009</v>
      </c>
    </row>
    <row r="5563" spans="1:2" x14ac:dyDescent="0.3">
      <c r="A5563" s="65">
        <v>27006015</v>
      </c>
      <c r="B5563" s="66" t="s">
        <v>3917</v>
      </c>
    </row>
    <row r="5564" spans="1:2" x14ac:dyDescent="0.3">
      <c r="A5564" s="65">
        <v>27006016</v>
      </c>
      <c r="B5564" s="66" t="s">
        <v>3918</v>
      </c>
    </row>
    <row r="5565" spans="1:2" x14ac:dyDescent="0.3">
      <c r="A5565" s="65">
        <v>27006021</v>
      </c>
      <c r="B5565" s="66" t="s">
        <v>3919</v>
      </c>
    </row>
    <row r="5566" spans="1:2" x14ac:dyDescent="0.3">
      <c r="A5566" s="65">
        <v>27006022</v>
      </c>
      <c r="B5566" s="66" t="s">
        <v>3920</v>
      </c>
    </row>
    <row r="5567" spans="1:2" x14ac:dyDescent="0.3">
      <c r="A5567" s="65">
        <v>27006023</v>
      </c>
      <c r="B5567" s="66" t="s">
        <v>3921</v>
      </c>
    </row>
    <row r="5568" spans="1:2" x14ac:dyDescent="0.3">
      <c r="A5568" s="65">
        <v>27006024</v>
      </c>
      <c r="B5568" s="66" t="s">
        <v>3922</v>
      </c>
    </row>
    <row r="5569" spans="1:2" x14ac:dyDescent="0.3">
      <c r="A5569" s="65">
        <v>27006900</v>
      </c>
      <c r="B5569" s="66" t="s">
        <v>6010</v>
      </c>
    </row>
    <row r="5570" spans="1:2" x14ac:dyDescent="0.3">
      <c r="A5570" s="65">
        <v>27006999</v>
      </c>
      <c r="B5570" s="66" t="s">
        <v>6011</v>
      </c>
    </row>
    <row r="5571" spans="1:2" x14ac:dyDescent="0.3">
      <c r="A5571" s="65">
        <v>27007001</v>
      </c>
      <c r="B5571" s="66" t="s">
        <v>3923</v>
      </c>
    </row>
    <row r="5572" spans="1:2" x14ac:dyDescent="0.3">
      <c r="A5572" s="65">
        <v>27008900</v>
      </c>
      <c r="B5572" s="66" t="s">
        <v>6012</v>
      </c>
    </row>
    <row r="5573" spans="1:2" x14ac:dyDescent="0.3">
      <c r="A5573" s="65">
        <v>27008999</v>
      </c>
      <c r="B5573" s="66" t="s">
        <v>3924</v>
      </c>
    </row>
    <row r="5574" spans="1:2" x14ac:dyDescent="0.3">
      <c r="A5574" s="65">
        <v>27009001</v>
      </c>
      <c r="B5574" s="66" t="s">
        <v>3925</v>
      </c>
    </row>
    <row r="5575" spans="1:2" x14ac:dyDescent="0.3">
      <c r="A5575" s="65">
        <v>27009002</v>
      </c>
      <c r="B5575" s="66" t="s">
        <v>3926</v>
      </c>
    </row>
    <row r="5576" spans="1:2" x14ac:dyDescent="0.3">
      <c r="A5576" s="65">
        <v>27010001</v>
      </c>
      <c r="B5576" s="66" t="s">
        <v>3927</v>
      </c>
    </row>
    <row r="5577" spans="1:2" x14ac:dyDescent="0.3">
      <c r="A5577" s="65">
        <v>27011001</v>
      </c>
      <c r="B5577" s="66" t="s">
        <v>3928</v>
      </c>
    </row>
    <row r="5578" spans="1:2" x14ac:dyDescent="0.3">
      <c r="A5578" s="65">
        <v>27011002</v>
      </c>
      <c r="B5578" s="66" t="s">
        <v>3929</v>
      </c>
    </row>
    <row r="5579" spans="1:2" x14ac:dyDescent="0.3">
      <c r="A5579" s="65">
        <v>27011003</v>
      </c>
      <c r="B5579" s="66" t="s">
        <v>3930</v>
      </c>
    </row>
    <row r="5580" spans="1:2" x14ac:dyDescent="0.3">
      <c r="A5580" s="65">
        <v>27011006</v>
      </c>
      <c r="B5580" s="66" t="s">
        <v>3931</v>
      </c>
    </row>
    <row r="5581" spans="1:2" x14ac:dyDescent="0.3">
      <c r="A5581" s="65">
        <v>27011008</v>
      </c>
      <c r="B5581" s="66" t="s">
        <v>6013</v>
      </c>
    </row>
    <row r="5582" spans="1:2" x14ac:dyDescent="0.3">
      <c r="A5582" s="65">
        <v>27011900</v>
      </c>
      <c r="B5582" s="66" t="s">
        <v>6014</v>
      </c>
    </row>
    <row r="5583" spans="1:2" x14ac:dyDescent="0.3">
      <c r="A5583" s="65">
        <v>27011999</v>
      </c>
      <c r="B5583" s="66" t="s">
        <v>6015</v>
      </c>
    </row>
    <row r="5584" spans="1:2" x14ac:dyDescent="0.3">
      <c r="A5584" s="65">
        <v>27012001</v>
      </c>
      <c r="B5584" s="66" t="s">
        <v>3932</v>
      </c>
    </row>
    <row r="5585" spans="1:2" x14ac:dyDescent="0.3">
      <c r="A5585" s="65">
        <v>27013002</v>
      </c>
      <c r="B5585" s="66" t="s">
        <v>3933</v>
      </c>
    </row>
    <row r="5586" spans="1:2" x14ac:dyDescent="0.3">
      <c r="A5586" s="65">
        <v>27013003</v>
      </c>
      <c r="B5586" s="66" t="s">
        <v>3934</v>
      </c>
    </row>
    <row r="5587" spans="1:2" x14ac:dyDescent="0.3">
      <c r="A5587" s="65">
        <v>27013900</v>
      </c>
      <c r="B5587" s="66" t="s">
        <v>6016</v>
      </c>
    </row>
    <row r="5588" spans="1:2" x14ac:dyDescent="0.3">
      <c r="A5588" s="65">
        <v>27013999</v>
      </c>
      <c r="B5588" s="66" t="s">
        <v>6017</v>
      </c>
    </row>
    <row r="5589" spans="1:2" x14ac:dyDescent="0.3">
      <c r="A5589" s="65">
        <v>27014001</v>
      </c>
      <c r="B5589" s="66" t="s">
        <v>3935</v>
      </c>
    </row>
    <row r="5590" spans="1:2" x14ac:dyDescent="0.3">
      <c r="A5590" s="65">
        <v>27015001</v>
      </c>
      <c r="B5590" s="66" t="s">
        <v>3936</v>
      </c>
    </row>
    <row r="5591" spans="1:2" x14ac:dyDescent="0.3">
      <c r="A5591" s="65">
        <v>27015002</v>
      </c>
      <c r="B5591" s="66" t="s">
        <v>3937</v>
      </c>
    </row>
    <row r="5592" spans="1:2" x14ac:dyDescent="0.3">
      <c r="A5592" s="65">
        <v>27015003</v>
      </c>
      <c r="B5592" s="66" t="s">
        <v>3938</v>
      </c>
    </row>
    <row r="5593" spans="1:2" x14ac:dyDescent="0.3">
      <c r="A5593" s="65">
        <v>27015900</v>
      </c>
      <c r="B5593" s="66" t="s">
        <v>6018</v>
      </c>
    </row>
    <row r="5594" spans="1:2" x14ac:dyDescent="0.3">
      <c r="A5594" s="65">
        <v>27015999</v>
      </c>
      <c r="B5594" s="66" t="s">
        <v>6019</v>
      </c>
    </row>
    <row r="5595" spans="1:2" x14ac:dyDescent="0.3">
      <c r="A5595" s="65">
        <v>27016001</v>
      </c>
      <c r="B5595" s="66" t="s">
        <v>3939</v>
      </c>
    </row>
    <row r="5596" spans="1:2" x14ac:dyDescent="0.3">
      <c r="A5596" s="65">
        <v>27016002</v>
      </c>
      <c r="B5596" s="66" t="s">
        <v>6020</v>
      </c>
    </row>
    <row r="5597" spans="1:2" x14ac:dyDescent="0.3">
      <c r="A5597" s="65">
        <v>27017001</v>
      </c>
      <c r="B5597" s="66" t="s">
        <v>3940</v>
      </c>
    </row>
    <row r="5598" spans="1:2" x14ac:dyDescent="0.3">
      <c r="A5598" s="65">
        <v>27017002</v>
      </c>
      <c r="B5598" s="66" t="s">
        <v>3941</v>
      </c>
    </row>
    <row r="5599" spans="1:2" x14ac:dyDescent="0.3">
      <c r="A5599" s="65">
        <v>27017900</v>
      </c>
      <c r="B5599" s="66" t="s">
        <v>6021</v>
      </c>
    </row>
    <row r="5600" spans="1:2" x14ac:dyDescent="0.3">
      <c r="A5600" s="65">
        <v>27017999</v>
      </c>
      <c r="B5600" s="66" t="s">
        <v>6022</v>
      </c>
    </row>
    <row r="5601" spans="1:2" x14ac:dyDescent="0.3">
      <c r="A5601" s="65">
        <v>27018001</v>
      </c>
      <c r="B5601" s="66" t="s">
        <v>3942</v>
      </c>
    </row>
    <row r="5602" spans="1:2" x14ac:dyDescent="0.3">
      <c r="A5602" s="65">
        <v>27018002</v>
      </c>
      <c r="B5602" s="66" t="s">
        <v>3943</v>
      </c>
    </row>
    <row r="5603" spans="1:2" x14ac:dyDescent="0.3">
      <c r="A5603" s="65">
        <v>27019900</v>
      </c>
      <c r="B5603" s="66" t="s">
        <v>6023</v>
      </c>
    </row>
    <row r="5604" spans="1:2" x14ac:dyDescent="0.3">
      <c r="A5604" s="65">
        <v>27019999</v>
      </c>
      <c r="B5604" s="66" t="s">
        <v>6024</v>
      </c>
    </row>
    <row r="5605" spans="1:2" x14ac:dyDescent="0.3">
      <c r="A5605" s="65">
        <v>27020001</v>
      </c>
      <c r="B5605" s="66" t="s">
        <v>3944</v>
      </c>
    </row>
    <row r="5606" spans="1:2" x14ac:dyDescent="0.3">
      <c r="A5606" s="65">
        <v>27020002</v>
      </c>
      <c r="B5606" s="66" t="s">
        <v>3945</v>
      </c>
    </row>
    <row r="5607" spans="1:2" x14ac:dyDescent="0.3">
      <c r="A5607" s="65">
        <v>27021001</v>
      </c>
      <c r="B5607" s="66" t="s">
        <v>6025</v>
      </c>
    </row>
    <row r="5608" spans="1:2" x14ac:dyDescent="0.3">
      <c r="A5608" s="65">
        <v>27021002</v>
      </c>
      <c r="B5608" s="66" t="s">
        <v>6026</v>
      </c>
    </row>
    <row r="5609" spans="1:2" x14ac:dyDescent="0.3">
      <c r="A5609" s="65">
        <v>27021900</v>
      </c>
      <c r="B5609" s="66" t="s">
        <v>6027</v>
      </c>
    </row>
    <row r="5610" spans="1:2" x14ac:dyDescent="0.3">
      <c r="A5610" s="65">
        <v>27021999</v>
      </c>
      <c r="B5610" s="66" t="s">
        <v>6028</v>
      </c>
    </row>
    <row r="5611" spans="1:2" x14ac:dyDescent="0.3">
      <c r="A5611" s="65">
        <v>27022001</v>
      </c>
      <c r="B5611" s="66" t="s">
        <v>3946</v>
      </c>
    </row>
    <row r="5612" spans="1:2" x14ac:dyDescent="0.3">
      <c r="A5612" s="65">
        <v>27022002</v>
      </c>
      <c r="B5612" s="66" t="s">
        <v>3947</v>
      </c>
    </row>
    <row r="5613" spans="1:2" x14ac:dyDescent="0.3">
      <c r="A5613" s="65">
        <v>27023001</v>
      </c>
      <c r="B5613" s="66" t="s">
        <v>3948</v>
      </c>
    </row>
    <row r="5614" spans="1:2" x14ac:dyDescent="0.3">
      <c r="A5614" s="65">
        <v>27023002</v>
      </c>
      <c r="B5614" s="66" t="s">
        <v>3949</v>
      </c>
    </row>
    <row r="5615" spans="1:2" x14ac:dyDescent="0.3">
      <c r="A5615" s="65">
        <v>27023900</v>
      </c>
      <c r="B5615" s="66" t="s">
        <v>6029</v>
      </c>
    </row>
    <row r="5616" spans="1:2" x14ac:dyDescent="0.3">
      <c r="A5616" s="65">
        <v>27023999</v>
      </c>
      <c r="B5616" s="66" t="s">
        <v>6030</v>
      </c>
    </row>
    <row r="5617" spans="1:2" x14ac:dyDescent="0.3">
      <c r="A5617" s="65">
        <v>27024001</v>
      </c>
      <c r="B5617" s="66" t="s">
        <v>3950</v>
      </c>
    </row>
    <row r="5618" spans="1:2" x14ac:dyDescent="0.3">
      <c r="A5618" s="65">
        <v>27024002</v>
      </c>
      <c r="B5618" s="66" t="s">
        <v>3951</v>
      </c>
    </row>
    <row r="5619" spans="1:2" x14ac:dyDescent="0.3">
      <c r="A5619" s="65">
        <v>27026001</v>
      </c>
      <c r="B5619" s="66" t="s">
        <v>3952</v>
      </c>
    </row>
    <row r="5620" spans="1:2" x14ac:dyDescent="0.3">
      <c r="A5620" s="65">
        <v>27026002</v>
      </c>
      <c r="B5620" s="66" t="s">
        <v>3953</v>
      </c>
    </row>
    <row r="5621" spans="1:2" x14ac:dyDescent="0.3">
      <c r="A5621" s="65">
        <v>27027001</v>
      </c>
      <c r="B5621" s="66" t="s">
        <v>6031</v>
      </c>
    </row>
    <row r="5622" spans="1:2" x14ac:dyDescent="0.3">
      <c r="A5622" s="65">
        <v>27027002</v>
      </c>
      <c r="B5622" s="66" t="s">
        <v>6032</v>
      </c>
    </row>
    <row r="5623" spans="1:2" x14ac:dyDescent="0.3">
      <c r="A5623" s="65">
        <v>27027003</v>
      </c>
      <c r="B5623" s="66" t="s">
        <v>3954</v>
      </c>
    </row>
    <row r="5624" spans="1:2" x14ac:dyDescent="0.3">
      <c r="A5624" s="65">
        <v>27027004</v>
      </c>
      <c r="B5624" s="66" t="s">
        <v>3955</v>
      </c>
    </row>
    <row r="5625" spans="1:2" x14ac:dyDescent="0.3">
      <c r="A5625" s="65">
        <v>27027005</v>
      </c>
      <c r="B5625" s="66" t="s">
        <v>6033</v>
      </c>
    </row>
    <row r="5626" spans="1:2" x14ac:dyDescent="0.3">
      <c r="A5626" s="65">
        <v>27027006</v>
      </c>
      <c r="B5626" s="66" t="s">
        <v>6034</v>
      </c>
    </row>
    <row r="5627" spans="1:2" x14ac:dyDescent="0.3">
      <c r="A5627" s="65">
        <v>27027007</v>
      </c>
      <c r="B5627" s="66" t="s">
        <v>3956</v>
      </c>
    </row>
    <row r="5628" spans="1:2" x14ac:dyDescent="0.3">
      <c r="A5628" s="65">
        <v>27027008</v>
      </c>
      <c r="B5628" s="66" t="s">
        <v>3957</v>
      </c>
    </row>
    <row r="5629" spans="1:2" x14ac:dyDescent="0.3">
      <c r="A5629" s="65">
        <v>27027900</v>
      </c>
      <c r="B5629" s="66" t="s">
        <v>6035</v>
      </c>
    </row>
    <row r="5630" spans="1:2" x14ac:dyDescent="0.3">
      <c r="A5630" s="65">
        <v>27027999</v>
      </c>
      <c r="B5630" s="66" t="s">
        <v>6036</v>
      </c>
    </row>
    <row r="5631" spans="1:2" x14ac:dyDescent="0.3">
      <c r="A5631" s="65">
        <v>27028001</v>
      </c>
      <c r="B5631" s="66" t="s">
        <v>3958</v>
      </c>
    </row>
    <row r="5632" spans="1:2" x14ac:dyDescent="0.3">
      <c r="A5632" s="65">
        <v>27028002</v>
      </c>
      <c r="B5632" s="66" t="s">
        <v>3959</v>
      </c>
    </row>
    <row r="5633" spans="1:2" x14ac:dyDescent="0.3">
      <c r="A5633" s="65">
        <v>27029001</v>
      </c>
      <c r="B5633" s="66" t="s">
        <v>3960</v>
      </c>
    </row>
    <row r="5634" spans="1:2" x14ac:dyDescent="0.3">
      <c r="A5634" s="65">
        <v>27029002</v>
      </c>
      <c r="B5634" s="66" t="s">
        <v>3961</v>
      </c>
    </row>
    <row r="5635" spans="1:2" x14ac:dyDescent="0.3">
      <c r="A5635" s="65">
        <v>27029003</v>
      </c>
      <c r="B5635" s="66" t="s">
        <v>6037</v>
      </c>
    </row>
    <row r="5636" spans="1:2" x14ac:dyDescent="0.3">
      <c r="A5636" s="65">
        <v>27029004</v>
      </c>
      <c r="B5636" s="66" t="s">
        <v>6038</v>
      </c>
    </row>
    <row r="5637" spans="1:2" x14ac:dyDescent="0.3">
      <c r="A5637" s="65">
        <v>27029005</v>
      </c>
      <c r="B5637" s="66" t="s">
        <v>6039</v>
      </c>
    </row>
    <row r="5638" spans="1:2" x14ac:dyDescent="0.3">
      <c r="A5638" s="65">
        <v>27029006</v>
      </c>
      <c r="B5638" s="66" t="s">
        <v>6040</v>
      </c>
    </row>
    <row r="5639" spans="1:2" x14ac:dyDescent="0.3">
      <c r="A5639" s="65">
        <v>27029900</v>
      </c>
      <c r="B5639" s="66" t="s">
        <v>6041</v>
      </c>
    </row>
    <row r="5640" spans="1:2" x14ac:dyDescent="0.3">
      <c r="A5640" s="65">
        <v>27029999</v>
      </c>
      <c r="B5640" s="66" t="s">
        <v>6042</v>
      </c>
    </row>
    <row r="5641" spans="1:2" x14ac:dyDescent="0.3">
      <c r="A5641" s="65">
        <v>27030001</v>
      </c>
      <c r="B5641" s="66" t="s">
        <v>3962</v>
      </c>
    </row>
    <row r="5642" spans="1:2" x14ac:dyDescent="0.3">
      <c r="A5642" s="65">
        <v>27030002</v>
      </c>
      <c r="B5642" s="66" t="s">
        <v>6043</v>
      </c>
    </row>
    <row r="5643" spans="1:2" x14ac:dyDescent="0.3">
      <c r="A5643" s="65">
        <v>27030100</v>
      </c>
      <c r="B5643" s="66" t="s">
        <v>6044</v>
      </c>
    </row>
    <row r="5644" spans="1:2" x14ac:dyDescent="0.3">
      <c r="A5644" s="65">
        <v>27031900</v>
      </c>
      <c r="B5644" s="66" t="s">
        <v>6045</v>
      </c>
    </row>
    <row r="5645" spans="1:2" x14ac:dyDescent="0.3">
      <c r="A5645" s="65">
        <v>27031999</v>
      </c>
      <c r="B5645" s="66" t="s">
        <v>6046</v>
      </c>
    </row>
    <row r="5646" spans="1:2" x14ac:dyDescent="0.3">
      <c r="A5646" s="65">
        <v>27032001</v>
      </c>
      <c r="B5646" s="66" t="s">
        <v>3963</v>
      </c>
    </row>
    <row r="5647" spans="1:2" x14ac:dyDescent="0.3">
      <c r="A5647" s="65">
        <v>27032002</v>
      </c>
      <c r="B5647" s="66" t="s">
        <v>3964</v>
      </c>
    </row>
    <row r="5648" spans="1:2" x14ac:dyDescent="0.3">
      <c r="A5648" s="65">
        <v>27032003</v>
      </c>
      <c r="B5648" s="66" t="s">
        <v>3965</v>
      </c>
    </row>
    <row r="5649" spans="1:2" x14ac:dyDescent="0.3">
      <c r="A5649" s="65">
        <v>27032004</v>
      </c>
      <c r="B5649" s="66" t="s">
        <v>3966</v>
      </c>
    </row>
    <row r="5650" spans="1:2" x14ac:dyDescent="0.3">
      <c r="A5650" s="65">
        <v>27033900</v>
      </c>
      <c r="B5650" s="66" t="s">
        <v>6047</v>
      </c>
    </row>
    <row r="5651" spans="1:2" x14ac:dyDescent="0.3">
      <c r="A5651" s="65">
        <v>27033999</v>
      </c>
      <c r="B5651" s="66" t="s">
        <v>6048</v>
      </c>
    </row>
    <row r="5652" spans="1:2" x14ac:dyDescent="0.3">
      <c r="A5652" s="65">
        <v>27034001</v>
      </c>
      <c r="B5652" s="66" t="s">
        <v>3967</v>
      </c>
    </row>
    <row r="5653" spans="1:2" x14ac:dyDescent="0.3">
      <c r="A5653" s="65">
        <v>27034002</v>
      </c>
      <c r="B5653" s="66" t="s">
        <v>3968</v>
      </c>
    </row>
    <row r="5654" spans="1:2" x14ac:dyDescent="0.3">
      <c r="A5654" s="65">
        <v>27035001</v>
      </c>
      <c r="B5654" s="66" t="s">
        <v>3969</v>
      </c>
    </row>
    <row r="5655" spans="1:2" x14ac:dyDescent="0.3">
      <c r="A5655" s="65">
        <v>27035002</v>
      </c>
      <c r="B5655" s="66" t="s">
        <v>3970</v>
      </c>
    </row>
    <row r="5656" spans="1:2" x14ac:dyDescent="0.3">
      <c r="A5656" s="65">
        <v>27036900</v>
      </c>
      <c r="B5656" s="66" t="s">
        <v>6049</v>
      </c>
    </row>
    <row r="5657" spans="1:2" x14ac:dyDescent="0.3">
      <c r="A5657" s="65">
        <v>27036999</v>
      </c>
      <c r="B5657" s="66" t="s">
        <v>6050</v>
      </c>
    </row>
    <row r="5658" spans="1:2" x14ac:dyDescent="0.3">
      <c r="A5658" s="65">
        <v>27037001</v>
      </c>
      <c r="B5658" s="66" t="s">
        <v>3971</v>
      </c>
    </row>
    <row r="5659" spans="1:2" x14ac:dyDescent="0.3">
      <c r="A5659" s="65">
        <v>27037002</v>
      </c>
      <c r="B5659" s="66" t="s">
        <v>3972</v>
      </c>
    </row>
    <row r="5660" spans="1:2" x14ac:dyDescent="0.3">
      <c r="A5660" s="65">
        <v>27038900</v>
      </c>
      <c r="B5660" s="66" t="s">
        <v>6051</v>
      </c>
    </row>
    <row r="5661" spans="1:2" x14ac:dyDescent="0.3">
      <c r="A5661" s="65">
        <v>27038999</v>
      </c>
      <c r="B5661" s="66" t="s">
        <v>6052</v>
      </c>
    </row>
    <row r="5662" spans="1:2" x14ac:dyDescent="0.3">
      <c r="A5662" s="65">
        <v>27039001</v>
      </c>
      <c r="B5662" s="66" t="s">
        <v>3973</v>
      </c>
    </row>
    <row r="5663" spans="1:2" x14ac:dyDescent="0.3">
      <c r="A5663" s="65">
        <v>27039002</v>
      </c>
      <c r="B5663" s="66" t="s">
        <v>3974</v>
      </c>
    </row>
    <row r="5664" spans="1:2" x14ac:dyDescent="0.3">
      <c r="A5664" s="65">
        <v>27040900</v>
      </c>
      <c r="B5664" s="66" t="s">
        <v>6053</v>
      </c>
    </row>
    <row r="5665" spans="1:2" x14ac:dyDescent="0.3">
      <c r="A5665" s="65">
        <v>27040999</v>
      </c>
      <c r="B5665" s="66" t="s">
        <v>6054</v>
      </c>
    </row>
    <row r="5666" spans="1:2" x14ac:dyDescent="0.3">
      <c r="A5666" s="65">
        <v>27100999</v>
      </c>
      <c r="B5666" s="66" t="s">
        <v>6055</v>
      </c>
    </row>
    <row r="5667" spans="1:2" x14ac:dyDescent="0.3">
      <c r="A5667" s="65">
        <v>28001001</v>
      </c>
      <c r="B5667" s="66" t="s">
        <v>3975</v>
      </c>
    </row>
    <row r="5668" spans="1:2" x14ac:dyDescent="0.3">
      <c r="A5668" s="65">
        <v>28001002</v>
      </c>
      <c r="B5668" s="66" t="s">
        <v>3976</v>
      </c>
    </row>
    <row r="5669" spans="1:2" x14ac:dyDescent="0.3">
      <c r="A5669" s="65">
        <v>28002001</v>
      </c>
      <c r="B5669" s="66" t="s">
        <v>3977</v>
      </c>
    </row>
    <row r="5670" spans="1:2" x14ac:dyDescent="0.3">
      <c r="A5670" s="65">
        <v>28002002</v>
      </c>
      <c r="B5670" s="66" t="s">
        <v>3978</v>
      </c>
    </row>
    <row r="5671" spans="1:2" x14ac:dyDescent="0.3">
      <c r="A5671" s="65">
        <v>28002003</v>
      </c>
      <c r="B5671" s="66" t="s">
        <v>3979</v>
      </c>
    </row>
    <row r="5672" spans="1:2" x14ac:dyDescent="0.3">
      <c r="A5672" s="65">
        <v>28002004</v>
      </c>
      <c r="B5672" s="66" t="s">
        <v>3980</v>
      </c>
    </row>
    <row r="5673" spans="1:2" x14ac:dyDescent="0.3">
      <c r="A5673" s="65">
        <v>28003001</v>
      </c>
      <c r="B5673" s="66" t="s">
        <v>3981</v>
      </c>
    </row>
    <row r="5674" spans="1:2" x14ac:dyDescent="0.3">
      <c r="A5674" s="65">
        <v>28003002</v>
      </c>
      <c r="B5674" s="66" t="s">
        <v>3982</v>
      </c>
    </row>
    <row r="5675" spans="1:2" x14ac:dyDescent="0.3">
      <c r="A5675" s="65">
        <v>28003003</v>
      </c>
      <c r="B5675" s="66" t="s">
        <v>6056</v>
      </c>
    </row>
    <row r="5676" spans="1:2" x14ac:dyDescent="0.3">
      <c r="A5676" s="65">
        <v>28003004</v>
      </c>
      <c r="B5676" s="66" t="s">
        <v>6057</v>
      </c>
    </row>
    <row r="5677" spans="1:2" x14ac:dyDescent="0.3">
      <c r="A5677" s="65">
        <v>28003005</v>
      </c>
      <c r="B5677" s="66" t="s">
        <v>6058</v>
      </c>
    </row>
    <row r="5678" spans="1:2" x14ac:dyDescent="0.3">
      <c r="A5678" s="65">
        <v>28003006</v>
      </c>
      <c r="B5678" s="66" t="s">
        <v>6059</v>
      </c>
    </row>
    <row r="5679" spans="1:2" x14ac:dyDescent="0.3">
      <c r="A5679" s="65">
        <v>28004007</v>
      </c>
      <c r="B5679" s="66" t="s">
        <v>3983</v>
      </c>
    </row>
    <row r="5680" spans="1:2" x14ac:dyDescent="0.3">
      <c r="A5680" s="65">
        <v>28004008</v>
      </c>
      <c r="B5680" s="66" t="s">
        <v>3984</v>
      </c>
    </row>
    <row r="5681" spans="1:2" x14ac:dyDescent="0.3">
      <c r="A5681" s="65">
        <v>28004900</v>
      </c>
      <c r="B5681" s="66" t="s">
        <v>6060</v>
      </c>
    </row>
    <row r="5682" spans="1:2" x14ac:dyDescent="0.3">
      <c r="A5682" s="65">
        <v>28004999</v>
      </c>
      <c r="B5682" s="66" t="s">
        <v>6061</v>
      </c>
    </row>
    <row r="5683" spans="1:2" x14ac:dyDescent="0.3">
      <c r="A5683" s="65">
        <v>28005001</v>
      </c>
      <c r="B5683" s="66" t="s">
        <v>3985</v>
      </c>
    </row>
    <row r="5684" spans="1:2" x14ac:dyDescent="0.3">
      <c r="A5684" s="65">
        <v>28005002</v>
      </c>
      <c r="B5684" s="66" t="s">
        <v>3986</v>
      </c>
    </row>
    <row r="5685" spans="1:2" x14ac:dyDescent="0.3">
      <c r="A5685" s="65">
        <v>28005003</v>
      </c>
      <c r="B5685" s="66" t="s">
        <v>3987</v>
      </c>
    </row>
    <row r="5686" spans="1:2" x14ac:dyDescent="0.3">
      <c r="A5686" s="65">
        <v>28005004</v>
      </c>
      <c r="B5686" s="66" t="s">
        <v>3988</v>
      </c>
    </row>
    <row r="5687" spans="1:2" x14ac:dyDescent="0.3">
      <c r="A5687" s="65">
        <v>28005005</v>
      </c>
      <c r="B5687" s="66" t="s">
        <v>3989</v>
      </c>
    </row>
    <row r="5688" spans="1:2" x14ac:dyDescent="0.3">
      <c r="A5688" s="65">
        <v>28005006</v>
      </c>
      <c r="B5688" s="66" t="s">
        <v>3990</v>
      </c>
    </row>
    <row r="5689" spans="1:2" x14ac:dyDescent="0.3">
      <c r="A5689" s="65">
        <v>28005007</v>
      </c>
      <c r="B5689" s="66" t="s">
        <v>3991</v>
      </c>
    </row>
    <row r="5690" spans="1:2" x14ac:dyDescent="0.3">
      <c r="A5690" s="65">
        <v>28005008</v>
      </c>
      <c r="B5690" s="66" t="s">
        <v>3992</v>
      </c>
    </row>
    <row r="5691" spans="1:2" x14ac:dyDescent="0.3">
      <c r="A5691" s="65">
        <v>28006001</v>
      </c>
      <c r="B5691" s="66" t="s">
        <v>3993</v>
      </c>
    </row>
    <row r="5692" spans="1:2" x14ac:dyDescent="0.3">
      <c r="A5692" s="65">
        <v>28006002</v>
      </c>
      <c r="B5692" s="66" t="s">
        <v>3994</v>
      </c>
    </row>
    <row r="5693" spans="1:2" x14ac:dyDescent="0.3">
      <c r="A5693" s="65">
        <v>28006007</v>
      </c>
      <c r="B5693" s="66" t="s">
        <v>3995</v>
      </c>
    </row>
    <row r="5694" spans="1:2" x14ac:dyDescent="0.3">
      <c r="A5694" s="65">
        <v>28006008</v>
      </c>
      <c r="B5694" s="66" t="s">
        <v>3996</v>
      </c>
    </row>
    <row r="5695" spans="1:2" x14ac:dyDescent="0.3">
      <c r="A5695" s="65">
        <v>28006009</v>
      </c>
      <c r="B5695" s="66" t="s">
        <v>6062</v>
      </c>
    </row>
    <row r="5696" spans="1:2" x14ac:dyDescent="0.3">
      <c r="A5696" s="65">
        <v>28006010</v>
      </c>
      <c r="B5696" s="66" t="s">
        <v>6063</v>
      </c>
    </row>
    <row r="5697" spans="1:2" x14ac:dyDescent="0.3">
      <c r="A5697" s="65">
        <v>28006011</v>
      </c>
      <c r="B5697" s="66" t="s">
        <v>3997</v>
      </c>
    </row>
    <row r="5698" spans="1:2" x14ac:dyDescent="0.3">
      <c r="A5698" s="65">
        <v>28006012</v>
      </c>
      <c r="B5698" s="66" t="s">
        <v>3998</v>
      </c>
    </row>
    <row r="5699" spans="1:2" x14ac:dyDescent="0.3">
      <c r="A5699" s="65">
        <v>28006017</v>
      </c>
      <c r="B5699" s="66" t="s">
        <v>6064</v>
      </c>
    </row>
    <row r="5700" spans="1:2" x14ac:dyDescent="0.3">
      <c r="A5700" s="65">
        <v>28006018</v>
      </c>
      <c r="B5700" s="66" t="s">
        <v>6065</v>
      </c>
    </row>
    <row r="5701" spans="1:2" x14ac:dyDescent="0.3">
      <c r="A5701" s="65">
        <v>28006019</v>
      </c>
      <c r="B5701" s="66" t="s">
        <v>6066</v>
      </c>
    </row>
    <row r="5702" spans="1:2" x14ac:dyDescent="0.3">
      <c r="A5702" s="65">
        <v>28006020</v>
      </c>
      <c r="B5702" s="66" t="s">
        <v>6067</v>
      </c>
    </row>
    <row r="5703" spans="1:2" x14ac:dyDescent="0.3">
      <c r="A5703" s="65">
        <v>28006900</v>
      </c>
      <c r="B5703" s="66" t="s">
        <v>6068</v>
      </c>
    </row>
    <row r="5704" spans="1:2" x14ac:dyDescent="0.3">
      <c r="A5704" s="65">
        <v>28006999</v>
      </c>
      <c r="B5704" s="66" t="s">
        <v>6069</v>
      </c>
    </row>
    <row r="5705" spans="1:2" x14ac:dyDescent="0.3">
      <c r="A5705" s="65">
        <v>28007001</v>
      </c>
      <c r="B5705" s="66" t="s">
        <v>6070</v>
      </c>
    </row>
    <row r="5706" spans="1:2" x14ac:dyDescent="0.3">
      <c r="A5706" s="65">
        <v>28007002</v>
      </c>
      <c r="B5706" s="66" t="s">
        <v>6071</v>
      </c>
    </row>
    <row r="5707" spans="1:2" x14ac:dyDescent="0.3">
      <c r="A5707" s="65">
        <v>28008001</v>
      </c>
      <c r="B5707" s="66" t="s">
        <v>3999</v>
      </c>
    </row>
    <row r="5708" spans="1:2" x14ac:dyDescent="0.3">
      <c r="A5708" s="65">
        <v>28008002</v>
      </c>
      <c r="B5708" s="66" t="s">
        <v>4000</v>
      </c>
    </row>
    <row r="5709" spans="1:2" x14ac:dyDescent="0.3">
      <c r="A5709" s="65">
        <v>28008900</v>
      </c>
      <c r="B5709" s="66" t="s">
        <v>6072</v>
      </c>
    </row>
    <row r="5710" spans="1:2" x14ac:dyDescent="0.3">
      <c r="A5710" s="65">
        <v>28008999</v>
      </c>
      <c r="B5710" s="66" t="s">
        <v>6073</v>
      </c>
    </row>
    <row r="5711" spans="1:2" x14ac:dyDescent="0.3">
      <c r="A5711" s="65">
        <v>28009001</v>
      </c>
      <c r="B5711" s="66" t="s">
        <v>6074</v>
      </c>
    </row>
    <row r="5712" spans="1:2" x14ac:dyDescent="0.3">
      <c r="A5712" s="65">
        <v>28009900</v>
      </c>
      <c r="B5712" s="66" t="s">
        <v>6075</v>
      </c>
    </row>
    <row r="5713" spans="1:2" x14ac:dyDescent="0.3">
      <c r="A5713" s="65">
        <v>28010001</v>
      </c>
      <c r="B5713" s="66" t="s">
        <v>4001</v>
      </c>
    </row>
    <row r="5714" spans="1:2" x14ac:dyDescent="0.3">
      <c r="A5714" s="65">
        <v>28010002</v>
      </c>
      <c r="B5714" s="66" t="s">
        <v>4002</v>
      </c>
    </row>
    <row r="5715" spans="1:2" x14ac:dyDescent="0.3">
      <c r="A5715" s="65">
        <v>28010900</v>
      </c>
      <c r="B5715" s="66" t="s">
        <v>6076</v>
      </c>
    </row>
    <row r="5716" spans="1:2" x14ac:dyDescent="0.3">
      <c r="A5716" s="65">
        <v>28010999</v>
      </c>
      <c r="B5716" s="66" t="s">
        <v>6077</v>
      </c>
    </row>
    <row r="5717" spans="1:2" x14ac:dyDescent="0.3">
      <c r="A5717" s="65">
        <v>28011001</v>
      </c>
      <c r="B5717" s="66" t="s">
        <v>4003</v>
      </c>
    </row>
    <row r="5718" spans="1:2" x14ac:dyDescent="0.3">
      <c r="A5718" s="65">
        <v>28011002</v>
      </c>
      <c r="B5718" s="66" t="s">
        <v>4004</v>
      </c>
    </row>
    <row r="5719" spans="1:2" x14ac:dyDescent="0.3">
      <c r="A5719" s="65">
        <v>28011003</v>
      </c>
      <c r="B5719" s="66" t="s">
        <v>6078</v>
      </c>
    </row>
    <row r="5720" spans="1:2" x14ac:dyDescent="0.3">
      <c r="A5720" s="65">
        <v>28011004</v>
      </c>
      <c r="B5720" s="66" t="s">
        <v>6079</v>
      </c>
    </row>
    <row r="5721" spans="1:2" x14ac:dyDescent="0.3">
      <c r="A5721" s="65">
        <v>28011005</v>
      </c>
      <c r="B5721" s="66" t="s">
        <v>6080</v>
      </c>
    </row>
    <row r="5722" spans="1:2" x14ac:dyDescent="0.3">
      <c r="A5722" s="65">
        <v>28011006</v>
      </c>
      <c r="B5722" s="66" t="s">
        <v>6081</v>
      </c>
    </row>
    <row r="5723" spans="1:2" x14ac:dyDescent="0.3">
      <c r="A5723" s="65">
        <v>28011007</v>
      </c>
      <c r="B5723" s="66" t="s">
        <v>6082</v>
      </c>
    </row>
    <row r="5724" spans="1:2" x14ac:dyDescent="0.3">
      <c r="A5724" s="65">
        <v>28011008</v>
      </c>
      <c r="B5724" s="66" t="s">
        <v>6083</v>
      </c>
    </row>
    <row r="5725" spans="1:2" x14ac:dyDescent="0.3">
      <c r="A5725" s="65">
        <v>28011009</v>
      </c>
      <c r="B5725" s="66" t="s">
        <v>6084</v>
      </c>
    </row>
    <row r="5726" spans="1:2" x14ac:dyDescent="0.3">
      <c r="A5726" s="65">
        <v>28011010</v>
      </c>
      <c r="B5726" s="66" t="s">
        <v>6085</v>
      </c>
    </row>
    <row r="5727" spans="1:2" x14ac:dyDescent="0.3">
      <c r="A5727" s="65">
        <v>28011011</v>
      </c>
      <c r="B5727" s="66" t="s">
        <v>6086</v>
      </c>
    </row>
    <row r="5728" spans="1:2" x14ac:dyDescent="0.3">
      <c r="A5728" s="65">
        <v>28011012</v>
      </c>
      <c r="B5728" s="66" t="s">
        <v>6087</v>
      </c>
    </row>
    <row r="5729" spans="1:2" x14ac:dyDescent="0.3">
      <c r="A5729" s="65">
        <v>28011900</v>
      </c>
      <c r="B5729" s="66" t="s">
        <v>6088</v>
      </c>
    </row>
    <row r="5730" spans="1:2" x14ac:dyDescent="0.3">
      <c r="A5730" s="65">
        <v>28011999</v>
      </c>
      <c r="B5730" s="66" t="s">
        <v>6089</v>
      </c>
    </row>
    <row r="5731" spans="1:2" x14ac:dyDescent="0.3">
      <c r="A5731" s="65">
        <v>28012001</v>
      </c>
      <c r="B5731" s="66" t="s">
        <v>4005</v>
      </c>
    </row>
    <row r="5732" spans="1:2" x14ac:dyDescent="0.3">
      <c r="A5732" s="65">
        <v>28012002</v>
      </c>
      <c r="B5732" s="66" t="s">
        <v>4006</v>
      </c>
    </row>
    <row r="5733" spans="1:2" x14ac:dyDescent="0.3">
      <c r="A5733" s="65">
        <v>28012900</v>
      </c>
      <c r="B5733" s="66" t="s">
        <v>6090</v>
      </c>
    </row>
    <row r="5734" spans="1:2" x14ac:dyDescent="0.3">
      <c r="A5734" s="65">
        <v>28012999</v>
      </c>
      <c r="B5734" s="66" t="s">
        <v>6091</v>
      </c>
    </row>
    <row r="5735" spans="1:2" x14ac:dyDescent="0.3">
      <c r="A5735" s="65">
        <v>28013001</v>
      </c>
      <c r="B5735" s="66" t="s">
        <v>4007</v>
      </c>
    </row>
    <row r="5736" spans="1:2" x14ac:dyDescent="0.3">
      <c r="A5736" s="65">
        <v>28013002</v>
      </c>
      <c r="B5736" s="66" t="s">
        <v>4008</v>
      </c>
    </row>
    <row r="5737" spans="1:2" x14ac:dyDescent="0.3">
      <c r="A5737" s="65">
        <v>28013003</v>
      </c>
      <c r="B5737" s="66" t="s">
        <v>4009</v>
      </c>
    </row>
    <row r="5738" spans="1:2" x14ac:dyDescent="0.3">
      <c r="A5738" s="65">
        <v>28013004</v>
      </c>
      <c r="B5738" s="66" t="s">
        <v>4010</v>
      </c>
    </row>
    <row r="5739" spans="1:2" x14ac:dyDescent="0.3">
      <c r="A5739" s="65">
        <v>28013005</v>
      </c>
      <c r="B5739" s="66" t="s">
        <v>4011</v>
      </c>
    </row>
    <row r="5740" spans="1:2" x14ac:dyDescent="0.3">
      <c r="A5740" s="65">
        <v>28013006</v>
      </c>
      <c r="B5740" s="66" t="s">
        <v>4012</v>
      </c>
    </row>
    <row r="5741" spans="1:2" x14ac:dyDescent="0.3">
      <c r="A5741" s="65">
        <v>28013007</v>
      </c>
      <c r="B5741" s="66" t="s">
        <v>6092</v>
      </c>
    </row>
    <row r="5742" spans="1:2" x14ac:dyDescent="0.3">
      <c r="A5742" s="65">
        <v>28013008</v>
      </c>
      <c r="B5742" s="66" t="s">
        <v>6093</v>
      </c>
    </row>
    <row r="5743" spans="1:2" x14ac:dyDescent="0.3">
      <c r="A5743" s="65">
        <v>28013009</v>
      </c>
      <c r="B5743" s="66" t="s">
        <v>4013</v>
      </c>
    </row>
    <row r="5744" spans="1:2" x14ac:dyDescent="0.3">
      <c r="A5744" s="65">
        <v>28013010</v>
      </c>
      <c r="B5744" s="66" t="s">
        <v>4014</v>
      </c>
    </row>
    <row r="5745" spans="1:2" x14ac:dyDescent="0.3">
      <c r="A5745" s="65">
        <v>28013013</v>
      </c>
      <c r="B5745" s="66" t="s">
        <v>6094</v>
      </c>
    </row>
    <row r="5746" spans="1:2" x14ac:dyDescent="0.3">
      <c r="A5746" s="65">
        <v>28013014</v>
      </c>
      <c r="B5746" s="66" t="s">
        <v>6095</v>
      </c>
    </row>
    <row r="5747" spans="1:2" x14ac:dyDescent="0.3">
      <c r="A5747" s="65">
        <v>28013900</v>
      </c>
      <c r="B5747" s="66" t="s">
        <v>6096</v>
      </c>
    </row>
    <row r="5748" spans="1:2" x14ac:dyDescent="0.3">
      <c r="A5748" s="65">
        <v>28013999</v>
      </c>
      <c r="B5748" s="66" t="s">
        <v>6097</v>
      </c>
    </row>
    <row r="5749" spans="1:2" x14ac:dyDescent="0.3">
      <c r="A5749" s="65">
        <v>28014001</v>
      </c>
      <c r="B5749" s="66" t="s">
        <v>4015</v>
      </c>
    </row>
    <row r="5750" spans="1:2" x14ac:dyDescent="0.3">
      <c r="A5750" s="65">
        <v>28014002</v>
      </c>
      <c r="B5750" s="66" t="s">
        <v>4016</v>
      </c>
    </row>
    <row r="5751" spans="1:2" x14ac:dyDescent="0.3">
      <c r="A5751" s="65">
        <v>28014003</v>
      </c>
      <c r="B5751" s="66" t="s">
        <v>4017</v>
      </c>
    </row>
    <row r="5752" spans="1:2" x14ac:dyDescent="0.3">
      <c r="A5752" s="65">
        <v>28014004</v>
      </c>
      <c r="B5752" s="66" t="s">
        <v>4018</v>
      </c>
    </row>
    <row r="5753" spans="1:2" x14ac:dyDescent="0.3">
      <c r="A5753" s="65">
        <v>28014005</v>
      </c>
      <c r="B5753" s="66" t="s">
        <v>4019</v>
      </c>
    </row>
    <row r="5754" spans="1:2" x14ac:dyDescent="0.3">
      <c r="A5754" s="65">
        <v>28014006</v>
      </c>
      <c r="B5754" s="66" t="s">
        <v>4020</v>
      </c>
    </row>
    <row r="5755" spans="1:2" x14ac:dyDescent="0.3">
      <c r="A5755" s="65">
        <v>28014009</v>
      </c>
      <c r="B5755" s="66" t="s">
        <v>6098</v>
      </c>
    </row>
    <row r="5756" spans="1:2" x14ac:dyDescent="0.3">
      <c r="A5756" s="65">
        <v>28014010</v>
      </c>
      <c r="B5756" s="66" t="s">
        <v>6099</v>
      </c>
    </row>
    <row r="5757" spans="1:2" x14ac:dyDescent="0.3">
      <c r="A5757" s="65">
        <v>28014011</v>
      </c>
      <c r="B5757" s="66" t="s">
        <v>4021</v>
      </c>
    </row>
    <row r="5758" spans="1:2" x14ac:dyDescent="0.3">
      <c r="A5758" s="65">
        <v>28014012</v>
      </c>
      <c r="B5758" s="66" t="s">
        <v>4022</v>
      </c>
    </row>
    <row r="5759" spans="1:2" x14ac:dyDescent="0.3">
      <c r="A5759" s="65">
        <v>28014015</v>
      </c>
      <c r="B5759" s="66" t="s">
        <v>6100</v>
      </c>
    </row>
    <row r="5760" spans="1:2" x14ac:dyDescent="0.3">
      <c r="A5760" s="65">
        <v>28014016</v>
      </c>
      <c r="B5760" s="66" t="s">
        <v>6101</v>
      </c>
    </row>
    <row r="5761" spans="1:2" x14ac:dyDescent="0.3">
      <c r="A5761" s="65">
        <v>28014900</v>
      </c>
      <c r="B5761" s="66" t="s">
        <v>6102</v>
      </c>
    </row>
    <row r="5762" spans="1:2" x14ac:dyDescent="0.3">
      <c r="A5762" s="65">
        <v>28014999</v>
      </c>
      <c r="B5762" s="66" t="s">
        <v>6103</v>
      </c>
    </row>
    <row r="5763" spans="1:2" x14ac:dyDescent="0.3">
      <c r="A5763" s="65">
        <v>28015001</v>
      </c>
      <c r="B5763" s="66" t="s">
        <v>4023</v>
      </c>
    </row>
    <row r="5764" spans="1:2" x14ac:dyDescent="0.3">
      <c r="A5764" s="65">
        <v>28015002</v>
      </c>
      <c r="B5764" s="66" t="s">
        <v>4024</v>
      </c>
    </row>
    <row r="5765" spans="1:2" x14ac:dyDescent="0.3">
      <c r="A5765" s="65">
        <v>28015900</v>
      </c>
      <c r="B5765" s="66" t="s">
        <v>6104</v>
      </c>
    </row>
    <row r="5766" spans="1:2" x14ac:dyDescent="0.3">
      <c r="A5766" s="65">
        <v>28015999</v>
      </c>
      <c r="B5766" s="66" t="s">
        <v>6105</v>
      </c>
    </row>
    <row r="5767" spans="1:2" x14ac:dyDescent="0.3">
      <c r="A5767" s="65">
        <v>28016001</v>
      </c>
      <c r="B5767" s="66" t="s">
        <v>6106</v>
      </c>
    </row>
    <row r="5768" spans="1:2" x14ac:dyDescent="0.3">
      <c r="A5768" s="65">
        <v>28016002</v>
      </c>
      <c r="B5768" s="66" t="s">
        <v>6107</v>
      </c>
    </row>
    <row r="5769" spans="1:2" x14ac:dyDescent="0.3">
      <c r="A5769" s="65">
        <v>28017900</v>
      </c>
      <c r="B5769" s="66" t="s">
        <v>6108</v>
      </c>
    </row>
    <row r="5770" spans="1:2" x14ac:dyDescent="0.3">
      <c r="A5770" s="65">
        <v>28017999</v>
      </c>
      <c r="B5770" s="66" t="s">
        <v>6109</v>
      </c>
    </row>
    <row r="5771" spans="1:2" x14ac:dyDescent="0.3">
      <c r="A5771" s="65">
        <v>28017001</v>
      </c>
      <c r="B5771" s="66" t="s">
        <v>4025</v>
      </c>
    </row>
    <row r="5772" spans="1:2" x14ac:dyDescent="0.3">
      <c r="A5772" s="65">
        <v>28017002</v>
      </c>
      <c r="B5772" s="66" t="s">
        <v>4026</v>
      </c>
    </row>
    <row r="5773" spans="1:2" x14ac:dyDescent="0.3">
      <c r="A5773" s="65">
        <v>28017007</v>
      </c>
      <c r="B5773" s="66" t="s">
        <v>4027</v>
      </c>
    </row>
    <row r="5774" spans="1:2" x14ac:dyDescent="0.3">
      <c r="A5774" s="65">
        <v>28017008</v>
      </c>
      <c r="B5774" s="66" t="s">
        <v>4028</v>
      </c>
    </row>
    <row r="5775" spans="1:2" x14ac:dyDescent="0.3">
      <c r="A5775" s="65">
        <v>28017900</v>
      </c>
      <c r="B5775" s="66" t="s">
        <v>6110</v>
      </c>
    </row>
    <row r="5776" spans="1:2" x14ac:dyDescent="0.3">
      <c r="A5776" s="65">
        <v>28017999</v>
      </c>
      <c r="B5776" s="66" t="s">
        <v>6111</v>
      </c>
    </row>
    <row r="5777" spans="1:2" x14ac:dyDescent="0.3">
      <c r="A5777" s="65">
        <v>28190900</v>
      </c>
      <c r="B5777" s="66" t="s">
        <v>6112</v>
      </c>
    </row>
    <row r="5778" spans="1:2" x14ac:dyDescent="0.3">
      <c r="A5778" s="65">
        <v>28190999</v>
      </c>
      <c r="B5778" s="66" t="s">
        <v>6113</v>
      </c>
    </row>
    <row r="5779" spans="1:2" x14ac:dyDescent="0.3">
      <c r="A5779" s="65">
        <v>28200001</v>
      </c>
      <c r="B5779" s="66" t="s">
        <v>6114</v>
      </c>
    </row>
    <row r="5780" spans="1:2" x14ac:dyDescent="0.3">
      <c r="A5780" s="65">
        <v>28200002</v>
      </c>
      <c r="B5780" s="66" t="s">
        <v>4029</v>
      </c>
    </row>
    <row r="5781" spans="1:2" x14ac:dyDescent="0.3">
      <c r="A5781" s="65">
        <v>28200003</v>
      </c>
      <c r="B5781" s="66" t="s">
        <v>6115</v>
      </c>
    </row>
    <row r="5782" spans="1:2" x14ac:dyDescent="0.3">
      <c r="A5782" s="65">
        <v>28200004</v>
      </c>
      <c r="B5782" s="66" t="s">
        <v>6116</v>
      </c>
    </row>
    <row r="5783" spans="1:2" x14ac:dyDescent="0.3">
      <c r="A5783" s="65">
        <v>28200005</v>
      </c>
      <c r="B5783" s="66" t="s">
        <v>6117</v>
      </c>
    </row>
    <row r="5784" spans="1:2" x14ac:dyDescent="0.3">
      <c r="A5784" s="65">
        <v>28200006</v>
      </c>
      <c r="B5784" s="66" t="s">
        <v>6118</v>
      </c>
    </row>
    <row r="5785" spans="1:2" x14ac:dyDescent="0.3">
      <c r="A5785" s="65">
        <v>28200007</v>
      </c>
      <c r="B5785" s="66" t="s">
        <v>6119</v>
      </c>
    </row>
    <row r="5786" spans="1:2" x14ac:dyDescent="0.3">
      <c r="A5786" s="65">
        <v>28200008</v>
      </c>
      <c r="B5786" s="66" t="s">
        <v>6120</v>
      </c>
    </row>
    <row r="5787" spans="1:2" x14ac:dyDescent="0.3">
      <c r="A5787" s="65">
        <v>28200011</v>
      </c>
      <c r="B5787" s="66" t="s">
        <v>6121</v>
      </c>
    </row>
    <row r="5788" spans="1:2" x14ac:dyDescent="0.3">
      <c r="A5788" s="65">
        <v>28200012</v>
      </c>
      <c r="B5788" s="66" t="s">
        <v>6122</v>
      </c>
    </row>
    <row r="5789" spans="1:2" x14ac:dyDescent="0.3">
      <c r="A5789" s="65">
        <v>28200013</v>
      </c>
      <c r="B5789" s="66" t="s">
        <v>6123</v>
      </c>
    </row>
    <row r="5790" spans="1:2" x14ac:dyDescent="0.3">
      <c r="A5790" s="65">
        <v>28200014</v>
      </c>
      <c r="B5790" s="66" t="s">
        <v>6124</v>
      </c>
    </row>
    <row r="5791" spans="1:2" x14ac:dyDescent="0.3">
      <c r="A5791" s="65">
        <v>28200015</v>
      </c>
      <c r="B5791" s="66" t="s">
        <v>6125</v>
      </c>
    </row>
    <row r="5792" spans="1:2" x14ac:dyDescent="0.3">
      <c r="A5792" s="65">
        <v>28200016</v>
      </c>
      <c r="B5792" s="66" t="s">
        <v>6126</v>
      </c>
    </row>
    <row r="5793" spans="1:2" x14ac:dyDescent="0.3">
      <c r="A5793" s="65">
        <v>28200017</v>
      </c>
      <c r="B5793" s="66" t="s">
        <v>6127</v>
      </c>
    </row>
    <row r="5794" spans="1:2" x14ac:dyDescent="0.3">
      <c r="A5794" s="65">
        <v>28200018</v>
      </c>
      <c r="B5794" s="66" t="s">
        <v>6128</v>
      </c>
    </row>
    <row r="5795" spans="1:2" x14ac:dyDescent="0.3">
      <c r="A5795" s="65">
        <v>28200019</v>
      </c>
      <c r="B5795" s="66" t="s">
        <v>6129</v>
      </c>
    </row>
    <row r="5796" spans="1:2" x14ac:dyDescent="0.3">
      <c r="A5796" s="65">
        <v>28200020</v>
      </c>
      <c r="B5796" s="66" t="s">
        <v>6130</v>
      </c>
    </row>
    <row r="5797" spans="1:2" x14ac:dyDescent="0.3">
      <c r="A5797" s="65">
        <v>28200021</v>
      </c>
      <c r="B5797" s="66" t="s">
        <v>4030</v>
      </c>
    </row>
    <row r="5798" spans="1:2" x14ac:dyDescent="0.3">
      <c r="A5798" s="65">
        <v>28200022</v>
      </c>
      <c r="B5798" s="66" t="s">
        <v>4031</v>
      </c>
    </row>
    <row r="5799" spans="1:2" x14ac:dyDescent="0.3">
      <c r="A5799" s="65">
        <v>28200023</v>
      </c>
      <c r="B5799" s="66" t="s">
        <v>4032</v>
      </c>
    </row>
    <row r="5800" spans="1:2" x14ac:dyDescent="0.3">
      <c r="A5800" s="65">
        <v>28200024</v>
      </c>
      <c r="B5800" s="66" t="s">
        <v>4033</v>
      </c>
    </row>
    <row r="5801" spans="1:2" x14ac:dyDescent="0.3">
      <c r="A5801" s="65">
        <v>28200025</v>
      </c>
      <c r="B5801" s="66" t="s">
        <v>6131</v>
      </c>
    </row>
    <row r="5802" spans="1:2" x14ac:dyDescent="0.3">
      <c r="A5802" s="65">
        <v>28200026</v>
      </c>
      <c r="B5802" s="66" t="s">
        <v>6132</v>
      </c>
    </row>
    <row r="5803" spans="1:2" x14ac:dyDescent="0.3">
      <c r="A5803" s="65">
        <v>28200027</v>
      </c>
      <c r="B5803" s="66" t="s">
        <v>6133</v>
      </c>
    </row>
    <row r="5804" spans="1:2" x14ac:dyDescent="0.3">
      <c r="A5804" s="65">
        <v>28200028</v>
      </c>
      <c r="B5804" s="66" t="s">
        <v>6134</v>
      </c>
    </row>
    <row r="5805" spans="1:2" x14ac:dyDescent="0.3">
      <c r="A5805" s="65">
        <v>28200029</v>
      </c>
      <c r="B5805" s="66" t="s">
        <v>6135</v>
      </c>
    </row>
    <row r="5806" spans="1:2" x14ac:dyDescent="0.3">
      <c r="A5806" s="65">
        <v>28200030</v>
      </c>
      <c r="B5806" s="66" t="s">
        <v>6136</v>
      </c>
    </row>
    <row r="5807" spans="1:2" x14ac:dyDescent="0.3">
      <c r="A5807" s="65">
        <v>28200999</v>
      </c>
      <c r="B5807" s="66" t="s">
        <v>6137</v>
      </c>
    </row>
    <row r="5808" spans="1:2" x14ac:dyDescent="0.3">
      <c r="A5808" s="65">
        <v>28300001</v>
      </c>
      <c r="B5808" s="66" t="s">
        <v>6138</v>
      </c>
    </row>
    <row r="5809" spans="1:2" x14ac:dyDescent="0.3">
      <c r="A5809" s="65">
        <v>28300002</v>
      </c>
      <c r="B5809" s="66" t="s">
        <v>6139</v>
      </c>
    </row>
    <row r="5810" spans="1:2" x14ac:dyDescent="0.3">
      <c r="A5810" s="65">
        <v>28300003</v>
      </c>
      <c r="B5810" s="66" t="s">
        <v>6140</v>
      </c>
    </row>
    <row r="5811" spans="1:2" x14ac:dyDescent="0.3">
      <c r="A5811" s="65">
        <v>28300004</v>
      </c>
      <c r="B5811" s="66" t="s">
        <v>6141</v>
      </c>
    </row>
    <row r="5812" spans="1:2" x14ac:dyDescent="0.3">
      <c r="A5812" s="65">
        <v>28300007</v>
      </c>
      <c r="B5812" s="66" t="s">
        <v>4034</v>
      </c>
    </row>
    <row r="5813" spans="1:2" x14ac:dyDescent="0.3">
      <c r="A5813" s="65">
        <v>28300008</v>
      </c>
      <c r="B5813" s="66" t="s">
        <v>4035</v>
      </c>
    </row>
    <row r="5814" spans="1:2" x14ac:dyDescent="0.3">
      <c r="A5814" s="65">
        <v>28300009</v>
      </c>
      <c r="B5814" s="66" t="s">
        <v>4036</v>
      </c>
    </row>
    <row r="5815" spans="1:2" x14ac:dyDescent="0.3">
      <c r="A5815" s="65">
        <v>28300010</v>
      </c>
      <c r="B5815" s="66" t="s">
        <v>4037</v>
      </c>
    </row>
    <row r="5816" spans="1:2" x14ac:dyDescent="0.3">
      <c r="A5816" s="65">
        <v>28300900</v>
      </c>
      <c r="B5816" s="66" t="s">
        <v>6142</v>
      </c>
    </row>
    <row r="5817" spans="1:2" x14ac:dyDescent="0.3">
      <c r="A5817" s="65">
        <v>28300999</v>
      </c>
      <c r="B5817" s="66" t="s">
        <v>6143</v>
      </c>
    </row>
    <row r="5818" spans="1:2" x14ac:dyDescent="0.3">
      <c r="A5818" s="65">
        <v>28400001</v>
      </c>
      <c r="B5818" s="66" t="s">
        <v>4038</v>
      </c>
    </row>
    <row r="5819" spans="1:2" x14ac:dyDescent="0.3">
      <c r="A5819" s="65">
        <v>28400002</v>
      </c>
      <c r="B5819" s="66" t="s">
        <v>4039</v>
      </c>
    </row>
    <row r="5820" spans="1:2" x14ac:dyDescent="0.3">
      <c r="A5820" s="65">
        <v>28401001</v>
      </c>
      <c r="B5820" s="66" t="s">
        <v>4040</v>
      </c>
    </row>
    <row r="5821" spans="1:2" x14ac:dyDescent="0.3">
      <c r="A5821" s="65">
        <v>28401002</v>
      </c>
      <c r="B5821" s="66" t="s">
        <v>4041</v>
      </c>
    </row>
    <row r="5822" spans="1:2" x14ac:dyDescent="0.3">
      <c r="A5822" s="65">
        <v>28401003</v>
      </c>
      <c r="B5822" s="66" t="s">
        <v>4042</v>
      </c>
    </row>
    <row r="5823" spans="1:2" x14ac:dyDescent="0.3">
      <c r="A5823" s="65">
        <v>28401004</v>
      </c>
      <c r="B5823" s="66" t="s">
        <v>4043</v>
      </c>
    </row>
    <row r="5824" spans="1:2" x14ac:dyDescent="0.3">
      <c r="A5824" s="65">
        <v>28401005</v>
      </c>
      <c r="B5824" s="66" t="s">
        <v>6144</v>
      </c>
    </row>
    <row r="5825" spans="1:2" x14ac:dyDescent="0.3">
      <c r="A5825" s="65">
        <v>28401006</v>
      </c>
      <c r="B5825" s="66" t="s">
        <v>6145</v>
      </c>
    </row>
    <row r="5826" spans="1:2" x14ac:dyDescent="0.3">
      <c r="A5826" s="65">
        <v>28401900</v>
      </c>
      <c r="B5826" s="66" t="s">
        <v>6146</v>
      </c>
    </row>
    <row r="5827" spans="1:2" x14ac:dyDescent="0.3">
      <c r="A5827" s="65">
        <v>28401999</v>
      </c>
      <c r="B5827" s="66" t="s">
        <v>6147</v>
      </c>
    </row>
    <row r="5828" spans="1:2" x14ac:dyDescent="0.3">
      <c r="A5828" s="65">
        <v>28402900</v>
      </c>
      <c r="B5828" s="66" t="s">
        <v>6148</v>
      </c>
    </row>
    <row r="5829" spans="1:2" x14ac:dyDescent="0.3">
      <c r="A5829" s="65">
        <v>28402999</v>
      </c>
      <c r="B5829" s="66" t="s">
        <v>6149</v>
      </c>
    </row>
    <row r="5830" spans="1:2" x14ac:dyDescent="0.3">
      <c r="A5830" s="65">
        <v>28403900</v>
      </c>
      <c r="B5830" s="66" t="s">
        <v>6150</v>
      </c>
    </row>
    <row r="5831" spans="1:2" x14ac:dyDescent="0.3">
      <c r="A5831" s="65">
        <v>28403999</v>
      </c>
      <c r="B5831" s="66" t="s">
        <v>6151</v>
      </c>
    </row>
    <row r="5832" spans="1:2" x14ac:dyDescent="0.3">
      <c r="A5832" s="65">
        <v>28404900</v>
      </c>
      <c r="B5832" s="66" t="s">
        <v>6152</v>
      </c>
    </row>
    <row r="5833" spans="1:2" x14ac:dyDescent="0.3">
      <c r="A5833" s="65">
        <v>28404999</v>
      </c>
      <c r="B5833" s="66" t="s">
        <v>6153</v>
      </c>
    </row>
    <row r="5834" spans="1:2" x14ac:dyDescent="0.3">
      <c r="A5834" s="67">
        <v>28405900</v>
      </c>
      <c r="B5834" s="68" t="s">
        <v>6154</v>
      </c>
    </row>
    <row r="5835" spans="1:2" x14ac:dyDescent="0.3">
      <c r="A5835" s="67">
        <v>28405999</v>
      </c>
      <c r="B5835" s="68" t="s">
        <v>6155</v>
      </c>
    </row>
    <row r="5836" spans="1:2" x14ac:dyDescent="0.3">
      <c r="A5836" s="65">
        <v>28490900</v>
      </c>
      <c r="B5836" s="66" t="s">
        <v>6156</v>
      </c>
    </row>
    <row r="5837" spans="1:2" x14ac:dyDescent="0.3">
      <c r="A5837" s="65">
        <v>28490999</v>
      </c>
      <c r="B5837" s="66" t="s">
        <v>6157</v>
      </c>
    </row>
    <row r="5838" spans="1:2" x14ac:dyDescent="0.3">
      <c r="A5838" s="65">
        <v>28500001</v>
      </c>
      <c r="B5838" s="66" t="s">
        <v>6158</v>
      </c>
    </row>
    <row r="5839" spans="1:2" x14ac:dyDescent="0.3">
      <c r="A5839" s="65">
        <v>28500002</v>
      </c>
      <c r="B5839" s="66" t="s">
        <v>6159</v>
      </c>
    </row>
    <row r="5840" spans="1:2" x14ac:dyDescent="0.3">
      <c r="A5840" s="65">
        <v>28500003</v>
      </c>
      <c r="B5840" s="66" t="s">
        <v>6160</v>
      </c>
    </row>
    <row r="5841" spans="1:2" x14ac:dyDescent="0.3">
      <c r="A5841" s="65">
        <v>28500004</v>
      </c>
      <c r="B5841" s="66" t="s">
        <v>6161</v>
      </c>
    </row>
    <row r="5842" spans="1:2" x14ac:dyDescent="0.3">
      <c r="A5842" s="65">
        <v>28500005</v>
      </c>
      <c r="B5842" s="66" t="s">
        <v>6162</v>
      </c>
    </row>
    <row r="5843" spans="1:2" x14ac:dyDescent="0.3">
      <c r="A5843" s="65">
        <v>28500006</v>
      </c>
      <c r="B5843" s="66" t="s">
        <v>6163</v>
      </c>
    </row>
    <row r="5844" spans="1:2" x14ac:dyDescent="0.3">
      <c r="A5844" s="65">
        <v>28500999</v>
      </c>
      <c r="B5844" s="66" t="s">
        <v>6164</v>
      </c>
    </row>
    <row r="5845" spans="1:2" x14ac:dyDescent="0.3">
      <c r="A5845" s="65">
        <v>28600007</v>
      </c>
      <c r="B5845" s="66" t="s">
        <v>4044</v>
      </c>
    </row>
    <row r="5846" spans="1:2" x14ac:dyDescent="0.3">
      <c r="A5846" s="65">
        <v>28600008</v>
      </c>
      <c r="B5846" s="66" t="s">
        <v>4045</v>
      </c>
    </row>
    <row r="5847" spans="1:2" x14ac:dyDescent="0.3">
      <c r="A5847" s="65">
        <v>28600019</v>
      </c>
      <c r="B5847" s="66" t="s">
        <v>6165</v>
      </c>
    </row>
    <row r="5848" spans="1:2" x14ac:dyDescent="0.3">
      <c r="A5848" s="65">
        <v>28600020</v>
      </c>
      <c r="B5848" s="66" t="s">
        <v>6166</v>
      </c>
    </row>
    <row r="5849" spans="1:2" x14ac:dyDescent="0.3">
      <c r="A5849" s="65">
        <v>28600021</v>
      </c>
      <c r="B5849" s="66" t="s">
        <v>6167</v>
      </c>
    </row>
    <row r="5850" spans="1:2" x14ac:dyDescent="0.3">
      <c r="A5850" s="77">
        <v>28700900</v>
      </c>
      <c r="B5850" s="78" t="s">
        <v>6168</v>
      </c>
    </row>
    <row r="5851" spans="1:2" x14ac:dyDescent="0.3">
      <c r="A5851" s="65">
        <v>28700999</v>
      </c>
      <c r="B5851" s="66" t="s">
        <v>6169</v>
      </c>
    </row>
    <row r="5852" spans="1:2" x14ac:dyDescent="0.3">
      <c r="A5852" s="65">
        <v>29001001</v>
      </c>
      <c r="B5852" s="66" t="s">
        <v>4046</v>
      </c>
    </row>
    <row r="5853" spans="1:2" x14ac:dyDescent="0.3">
      <c r="A5853" s="65">
        <v>29001002</v>
      </c>
      <c r="B5853" s="66" t="s">
        <v>4047</v>
      </c>
    </row>
    <row r="5854" spans="1:2" x14ac:dyDescent="0.3">
      <c r="A5854" s="65">
        <v>29001003</v>
      </c>
      <c r="B5854" s="66" t="s">
        <v>6170</v>
      </c>
    </row>
    <row r="5855" spans="1:2" x14ac:dyDescent="0.3">
      <c r="A5855" s="65">
        <v>29001004</v>
      </c>
      <c r="B5855" s="66" t="s">
        <v>4048</v>
      </c>
    </row>
    <row r="5856" spans="1:2" x14ac:dyDescent="0.3">
      <c r="A5856" s="65">
        <v>29001005</v>
      </c>
      <c r="B5856" s="66" t="s">
        <v>4049</v>
      </c>
    </row>
    <row r="5857" spans="1:2" x14ac:dyDescent="0.3">
      <c r="A5857" s="65">
        <v>29001006</v>
      </c>
      <c r="B5857" s="66" t="s">
        <v>4050</v>
      </c>
    </row>
    <row r="5858" spans="1:2" x14ac:dyDescent="0.3">
      <c r="A5858" s="65">
        <v>29001007</v>
      </c>
      <c r="B5858" s="66" t="s">
        <v>4051</v>
      </c>
    </row>
    <row r="5859" spans="1:2" x14ac:dyDescent="0.3">
      <c r="A5859" s="65">
        <v>29001008</v>
      </c>
      <c r="B5859" s="66" t="s">
        <v>4052</v>
      </c>
    </row>
    <row r="5860" spans="1:2" x14ac:dyDescent="0.3">
      <c r="A5860" s="65">
        <v>29001009</v>
      </c>
      <c r="B5860" s="66" t="s">
        <v>4053</v>
      </c>
    </row>
    <row r="5861" spans="1:2" x14ac:dyDescent="0.3">
      <c r="A5861" s="65">
        <v>29001010</v>
      </c>
      <c r="B5861" s="66" t="s">
        <v>4054</v>
      </c>
    </row>
    <row r="5862" spans="1:2" x14ac:dyDescent="0.3">
      <c r="A5862" s="65">
        <v>29001011</v>
      </c>
      <c r="B5862" s="66" t="s">
        <v>4055</v>
      </c>
    </row>
    <row r="5863" spans="1:2" x14ac:dyDescent="0.3">
      <c r="A5863" s="65">
        <v>29001012</v>
      </c>
      <c r="B5863" s="66" t="s">
        <v>4056</v>
      </c>
    </row>
    <row r="5864" spans="1:2" x14ac:dyDescent="0.3">
      <c r="A5864" s="65">
        <v>29001999</v>
      </c>
      <c r="B5864" s="66" t="s">
        <v>6171</v>
      </c>
    </row>
    <row r="5865" spans="1:2" x14ac:dyDescent="0.3">
      <c r="A5865" s="65">
        <v>29002001</v>
      </c>
      <c r="B5865" s="66" t="s">
        <v>4057</v>
      </c>
    </row>
    <row r="5866" spans="1:2" x14ac:dyDescent="0.3">
      <c r="A5866" s="65">
        <v>29002002</v>
      </c>
      <c r="B5866" s="66" t="s">
        <v>4058</v>
      </c>
    </row>
    <row r="5867" spans="1:2" x14ac:dyDescent="0.3">
      <c r="A5867" s="65">
        <v>29002003</v>
      </c>
      <c r="B5867" s="66" t="s">
        <v>4059</v>
      </c>
    </row>
    <row r="5868" spans="1:2" x14ac:dyDescent="0.3">
      <c r="A5868" s="65">
        <v>29002004</v>
      </c>
      <c r="B5868" s="66" t="s">
        <v>4060</v>
      </c>
    </row>
    <row r="5869" spans="1:2" x14ac:dyDescent="0.3">
      <c r="A5869" s="65">
        <v>29002005</v>
      </c>
      <c r="B5869" s="66" t="s">
        <v>4061</v>
      </c>
    </row>
    <row r="5870" spans="1:2" x14ac:dyDescent="0.3">
      <c r="A5870" s="65">
        <v>29002006</v>
      </c>
      <c r="B5870" s="66" t="s">
        <v>4062</v>
      </c>
    </row>
    <row r="5871" spans="1:2" x14ac:dyDescent="0.3">
      <c r="A5871" s="65">
        <v>29002007</v>
      </c>
      <c r="B5871" s="66" t="s">
        <v>4063</v>
      </c>
    </row>
    <row r="5872" spans="1:2" x14ac:dyDescent="0.3">
      <c r="A5872" s="65">
        <v>29002008</v>
      </c>
      <c r="B5872" s="66" t="s">
        <v>4064</v>
      </c>
    </row>
    <row r="5873" spans="1:2" x14ac:dyDescent="0.3">
      <c r="A5873" s="65">
        <v>29002900</v>
      </c>
      <c r="B5873" s="66" t="s">
        <v>6172</v>
      </c>
    </row>
    <row r="5874" spans="1:2" x14ac:dyDescent="0.3">
      <c r="A5874" s="65">
        <v>29002999</v>
      </c>
      <c r="B5874" s="66" t="s">
        <v>6173</v>
      </c>
    </row>
    <row r="5875" spans="1:2" x14ac:dyDescent="0.3">
      <c r="A5875" s="65">
        <v>29100001</v>
      </c>
      <c r="B5875" s="66" t="s">
        <v>4065</v>
      </c>
    </row>
    <row r="5876" spans="1:2" x14ac:dyDescent="0.3">
      <c r="A5876" s="65">
        <v>29104004</v>
      </c>
      <c r="B5876" s="66" t="s">
        <v>6174</v>
      </c>
    </row>
    <row r="5877" spans="1:2" x14ac:dyDescent="0.3">
      <c r="A5877" s="65">
        <v>29105001</v>
      </c>
      <c r="B5877" s="66" t="s">
        <v>6175</v>
      </c>
    </row>
    <row r="5878" spans="1:2" x14ac:dyDescent="0.3">
      <c r="A5878" s="65">
        <v>29105005</v>
      </c>
      <c r="B5878" s="66" t="s">
        <v>4066</v>
      </c>
    </row>
    <row r="5879" spans="1:2" x14ac:dyDescent="0.3">
      <c r="A5879" s="65">
        <v>29105007</v>
      </c>
      <c r="B5879" s="66" t="s">
        <v>6176</v>
      </c>
    </row>
    <row r="5880" spans="1:2" x14ac:dyDescent="0.3">
      <c r="A5880" s="65">
        <v>29105900</v>
      </c>
      <c r="B5880" s="66" t="s">
        <v>6177</v>
      </c>
    </row>
    <row r="5881" spans="1:2" x14ac:dyDescent="0.3">
      <c r="A5881" s="65">
        <v>29105999</v>
      </c>
      <c r="B5881" s="66" t="s">
        <v>6178</v>
      </c>
    </row>
    <row r="5882" spans="1:2" x14ac:dyDescent="0.3">
      <c r="A5882" s="65">
        <v>29106001</v>
      </c>
      <c r="B5882" s="66" t="s">
        <v>4067</v>
      </c>
    </row>
    <row r="5883" spans="1:2" x14ac:dyDescent="0.3">
      <c r="A5883" s="65">
        <v>29106900</v>
      </c>
      <c r="B5883" s="66" t="s">
        <v>6179</v>
      </c>
    </row>
    <row r="5884" spans="1:2" x14ac:dyDescent="0.3">
      <c r="A5884" s="65">
        <v>29106999</v>
      </c>
      <c r="B5884" s="66" t="s">
        <v>6180</v>
      </c>
    </row>
    <row r="5885" spans="1:2" x14ac:dyDescent="0.3">
      <c r="A5885" s="65">
        <v>29107900</v>
      </c>
      <c r="B5885" s="66" t="s">
        <v>6181</v>
      </c>
    </row>
    <row r="5886" spans="1:2" x14ac:dyDescent="0.3">
      <c r="A5886" s="65">
        <v>29107999</v>
      </c>
      <c r="B5886" s="66" t="s">
        <v>6182</v>
      </c>
    </row>
    <row r="5887" spans="1:2" x14ac:dyDescent="0.3">
      <c r="A5887" s="65">
        <v>29108001</v>
      </c>
      <c r="B5887" s="66" t="s">
        <v>4068</v>
      </c>
    </row>
    <row r="5888" spans="1:2" x14ac:dyDescent="0.3">
      <c r="A5888" s="65">
        <v>29108005</v>
      </c>
      <c r="B5888" s="66" t="s">
        <v>4069</v>
      </c>
    </row>
    <row r="5889" spans="1:2" x14ac:dyDescent="0.3">
      <c r="A5889" s="65">
        <v>29108900</v>
      </c>
      <c r="B5889" s="66" t="s">
        <v>6183</v>
      </c>
    </row>
    <row r="5890" spans="1:2" x14ac:dyDescent="0.3">
      <c r="A5890" s="65">
        <v>29108999</v>
      </c>
      <c r="B5890" s="66" t="s">
        <v>6184</v>
      </c>
    </row>
    <row r="5891" spans="1:2" x14ac:dyDescent="0.3">
      <c r="A5891" s="65">
        <v>29190900</v>
      </c>
      <c r="B5891" s="79" t="s">
        <v>6185</v>
      </c>
    </row>
    <row r="5892" spans="1:2" x14ac:dyDescent="0.3">
      <c r="A5892" s="65">
        <v>29190999</v>
      </c>
      <c r="B5892" s="79" t="s">
        <v>6186</v>
      </c>
    </row>
    <row r="5893" spans="1:2" x14ac:dyDescent="0.3">
      <c r="A5893" s="65">
        <v>29200001</v>
      </c>
      <c r="B5893" s="66" t="s">
        <v>4070</v>
      </c>
    </row>
    <row r="5894" spans="1:2" x14ac:dyDescent="0.3">
      <c r="A5894" s="65">
        <v>29200002</v>
      </c>
      <c r="B5894" s="66" t="s">
        <v>4071</v>
      </c>
    </row>
    <row r="5895" spans="1:2" x14ac:dyDescent="0.3">
      <c r="A5895" s="65">
        <v>29200003</v>
      </c>
      <c r="B5895" s="66" t="s">
        <v>4072</v>
      </c>
    </row>
    <row r="5896" spans="1:2" x14ac:dyDescent="0.3">
      <c r="A5896" s="65">
        <v>29200004</v>
      </c>
      <c r="B5896" s="66" t="s">
        <v>6187</v>
      </c>
    </row>
    <row r="5897" spans="1:2" x14ac:dyDescent="0.3">
      <c r="A5897" s="65">
        <v>29200005</v>
      </c>
      <c r="B5897" s="66" t="s">
        <v>4073</v>
      </c>
    </row>
    <row r="5898" spans="1:2" x14ac:dyDescent="0.3">
      <c r="A5898" s="65">
        <v>29200006</v>
      </c>
      <c r="B5898" s="66" t="s">
        <v>4074</v>
      </c>
    </row>
    <row r="5899" spans="1:2" x14ac:dyDescent="0.3">
      <c r="A5899" s="65">
        <v>29200007</v>
      </c>
      <c r="B5899" s="66" t="s">
        <v>4075</v>
      </c>
    </row>
    <row r="5900" spans="1:2" x14ac:dyDescent="0.3">
      <c r="A5900" s="65">
        <v>29200008</v>
      </c>
      <c r="B5900" s="66" t="s">
        <v>4076</v>
      </c>
    </row>
    <row r="5901" spans="1:2" x14ac:dyDescent="0.3">
      <c r="A5901" s="65">
        <v>29200009</v>
      </c>
      <c r="B5901" s="66" t="s">
        <v>4077</v>
      </c>
    </row>
    <row r="5902" spans="1:2" x14ac:dyDescent="0.3">
      <c r="A5902" s="65">
        <v>29200010</v>
      </c>
      <c r="B5902" s="66" t="s">
        <v>4078</v>
      </c>
    </row>
    <row r="5903" spans="1:2" x14ac:dyDescent="0.3">
      <c r="A5903" s="65">
        <v>29200011</v>
      </c>
      <c r="B5903" s="66" t="s">
        <v>4079</v>
      </c>
    </row>
    <row r="5904" spans="1:2" x14ac:dyDescent="0.3">
      <c r="A5904" s="65">
        <v>29210900</v>
      </c>
      <c r="B5904" s="66" t="s">
        <v>6188</v>
      </c>
    </row>
    <row r="5905" spans="1:2" x14ac:dyDescent="0.3">
      <c r="A5905" s="65">
        <v>29210999</v>
      </c>
      <c r="B5905" s="66" t="s">
        <v>6189</v>
      </c>
    </row>
    <row r="5906" spans="1:2" x14ac:dyDescent="0.3">
      <c r="A5906" s="65">
        <v>29211001</v>
      </c>
      <c r="B5906" s="66" t="s">
        <v>4080</v>
      </c>
    </row>
    <row r="5907" spans="1:2" x14ac:dyDescent="0.3">
      <c r="A5907" s="65">
        <v>29211002</v>
      </c>
      <c r="B5907" s="66" t="s">
        <v>4081</v>
      </c>
    </row>
    <row r="5908" spans="1:2" x14ac:dyDescent="0.3">
      <c r="A5908" s="65">
        <v>29211003</v>
      </c>
      <c r="B5908" s="66" t="s">
        <v>4082</v>
      </c>
    </row>
    <row r="5909" spans="1:2" x14ac:dyDescent="0.3">
      <c r="A5909" s="65">
        <v>29211004</v>
      </c>
      <c r="B5909" s="66" t="s">
        <v>4083</v>
      </c>
    </row>
    <row r="5910" spans="1:2" x14ac:dyDescent="0.3">
      <c r="A5910" s="65">
        <v>29211005</v>
      </c>
      <c r="B5910" s="66" t="s">
        <v>4084</v>
      </c>
    </row>
    <row r="5911" spans="1:2" x14ac:dyDescent="0.3">
      <c r="A5911" s="65">
        <v>29211999</v>
      </c>
      <c r="B5911" s="66" t="s">
        <v>6190</v>
      </c>
    </row>
    <row r="5912" spans="1:2" x14ac:dyDescent="0.3">
      <c r="A5912" s="65">
        <v>29212001</v>
      </c>
      <c r="B5912" s="66" t="s">
        <v>4085</v>
      </c>
    </row>
    <row r="5913" spans="1:2" x14ac:dyDescent="0.3">
      <c r="A5913" s="65">
        <v>29212002</v>
      </c>
      <c r="B5913" s="66" t="s">
        <v>6191</v>
      </c>
    </row>
    <row r="5914" spans="1:2" x14ac:dyDescent="0.3">
      <c r="A5914" s="65">
        <v>29212003</v>
      </c>
      <c r="B5914" s="66" t="s">
        <v>4086</v>
      </c>
    </row>
    <row r="5915" spans="1:2" x14ac:dyDescent="0.3">
      <c r="A5915" s="65">
        <v>29212004</v>
      </c>
      <c r="B5915" s="66" t="s">
        <v>4087</v>
      </c>
    </row>
    <row r="5916" spans="1:2" x14ac:dyDescent="0.3">
      <c r="A5916" s="65">
        <v>29212005</v>
      </c>
      <c r="B5916" s="66" t="s">
        <v>4088</v>
      </c>
    </row>
    <row r="5917" spans="1:2" x14ac:dyDescent="0.3">
      <c r="A5917" s="65">
        <v>29212006</v>
      </c>
      <c r="B5917" s="66" t="s">
        <v>4089</v>
      </c>
    </row>
    <row r="5918" spans="1:2" x14ac:dyDescent="0.3">
      <c r="A5918" s="65">
        <v>29212007</v>
      </c>
      <c r="B5918" s="66" t="s">
        <v>4090</v>
      </c>
    </row>
    <row r="5919" spans="1:2" x14ac:dyDescent="0.3">
      <c r="A5919" s="65">
        <v>29212008</v>
      </c>
      <c r="B5919" s="66" t="s">
        <v>4091</v>
      </c>
    </row>
    <row r="5920" spans="1:2" x14ac:dyDescent="0.3">
      <c r="A5920" s="65">
        <v>29212009</v>
      </c>
      <c r="B5920" s="66" t="s">
        <v>4092</v>
      </c>
    </row>
    <row r="5921" spans="1:2" x14ac:dyDescent="0.3">
      <c r="A5921" s="65">
        <v>29212999</v>
      </c>
      <c r="B5921" s="66" t="s">
        <v>6192</v>
      </c>
    </row>
    <row r="5922" spans="1:2" x14ac:dyDescent="0.3">
      <c r="A5922" s="65">
        <v>29213001</v>
      </c>
      <c r="B5922" s="66" t="s">
        <v>4093</v>
      </c>
    </row>
    <row r="5923" spans="1:2" x14ac:dyDescent="0.3">
      <c r="A5923" s="65">
        <v>29213002</v>
      </c>
      <c r="B5923" s="66" t="s">
        <v>4094</v>
      </c>
    </row>
    <row r="5924" spans="1:2" x14ac:dyDescent="0.3">
      <c r="A5924" s="65">
        <v>29213003</v>
      </c>
      <c r="B5924" s="66" t="s">
        <v>6193</v>
      </c>
    </row>
    <row r="5925" spans="1:2" x14ac:dyDescent="0.3">
      <c r="A5925" s="65">
        <v>29213004</v>
      </c>
      <c r="B5925" s="66" t="s">
        <v>6194</v>
      </c>
    </row>
    <row r="5926" spans="1:2" x14ac:dyDescent="0.3">
      <c r="A5926" s="65">
        <v>29213005</v>
      </c>
      <c r="B5926" s="66" t="s">
        <v>4095</v>
      </c>
    </row>
    <row r="5927" spans="1:2" x14ac:dyDescent="0.3">
      <c r="A5927" s="65">
        <v>29213999</v>
      </c>
      <c r="B5927" s="66" t="s">
        <v>4096</v>
      </c>
    </row>
    <row r="5928" spans="1:2" x14ac:dyDescent="0.3">
      <c r="A5928" s="65">
        <v>29214001</v>
      </c>
      <c r="B5928" s="66" t="s">
        <v>6195</v>
      </c>
    </row>
    <row r="5929" spans="1:2" x14ac:dyDescent="0.3">
      <c r="A5929" s="65">
        <v>29214002</v>
      </c>
      <c r="B5929" s="66" t="s">
        <v>6196</v>
      </c>
    </row>
    <row r="5930" spans="1:2" x14ac:dyDescent="0.3">
      <c r="A5930" s="65">
        <v>29214003</v>
      </c>
      <c r="B5930" s="66" t="s">
        <v>6197</v>
      </c>
    </row>
    <row r="5931" spans="1:2" x14ac:dyDescent="0.3">
      <c r="A5931" s="65">
        <v>29214004</v>
      </c>
      <c r="B5931" s="66" t="s">
        <v>6198</v>
      </c>
    </row>
    <row r="5932" spans="1:2" x14ac:dyDescent="0.3">
      <c r="A5932" s="65">
        <v>29214005</v>
      </c>
      <c r="B5932" s="66" t="s">
        <v>6199</v>
      </c>
    </row>
    <row r="5933" spans="1:2" x14ac:dyDescent="0.3">
      <c r="A5933" s="65">
        <v>29214006</v>
      </c>
      <c r="B5933" s="66" t="s">
        <v>4100</v>
      </c>
    </row>
    <row r="5934" spans="1:2" x14ac:dyDescent="0.3">
      <c r="A5934" s="65">
        <v>29214007</v>
      </c>
      <c r="B5934" s="66" t="s">
        <v>6200</v>
      </c>
    </row>
    <row r="5935" spans="1:2" x14ac:dyDescent="0.3">
      <c r="A5935" s="65">
        <v>29214008</v>
      </c>
      <c r="B5935" s="66" t="s">
        <v>6201</v>
      </c>
    </row>
    <row r="5936" spans="1:2" x14ac:dyDescent="0.3">
      <c r="A5936" s="65">
        <v>29214009</v>
      </c>
      <c r="B5936" s="66" t="s">
        <v>6202</v>
      </c>
    </row>
    <row r="5937" spans="1:2" x14ac:dyDescent="0.3">
      <c r="A5937" s="65">
        <v>29214900</v>
      </c>
      <c r="B5937" s="66" t="s">
        <v>6203</v>
      </c>
    </row>
    <row r="5938" spans="1:2" x14ac:dyDescent="0.3">
      <c r="A5938" s="65">
        <v>29214999</v>
      </c>
      <c r="B5938" s="66" t="s">
        <v>6204</v>
      </c>
    </row>
    <row r="5939" spans="1:2" x14ac:dyDescent="0.3">
      <c r="A5939" s="65">
        <v>29215001</v>
      </c>
      <c r="B5939" s="66" t="s">
        <v>4097</v>
      </c>
    </row>
    <row r="5940" spans="1:2" x14ac:dyDescent="0.3">
      <c r="A5940" s="65">
        <v>29215002</v>
      </c>
      <c r="B5940" s="66" t="s">
        <v>4098</v>
      </c>
    </row>
    <row r="5941" spans="1:2" x14ac:dyDescent="0.3">
      <c r="A5941" s="65">
        <v>29215003</v>
      </c>
      <c r="B5941" s="66" t="s">
        <v>6205</v>
      </c>
    </row>
    <row r="5942" spans="1:2" x14ac:dyDescent="0.3">
      <c r="A5942" s="65">
        <v>29215004</v>
      </c>
      <c r="B5942" s="66" t="s">
        <v>4099</v>
      </c>
    </row>
    <row r="5943" spans="1:2" x14ac:dyDescent="0.3">
      <c r="A5943" s="65">
        <v>29215005</v>
      </c>
      <c r="B5943" s="66" t="s">
        <v>6206</v>
      </c>
    </row>
    <row r="5944" spans="1:2" x14ac:dyDescent="0.3">
      <c r="A5944" s="65">
        <v>29215006</v>
      </c>
      <c r="B5944" s="66" t="s">
        <v>6207</v>
      </c>
    </row>
    <row r="5945" spans="1:2" x14ac:dyDescent="0.3">
      <c r="A5945" s="65">
        <v>29215007</v>
      </c>
      <c r="B5945" s="66" t="s">
        <v>6208</v>
      </c>
    </row>
    <row r="5946" spans="1:2" x14ac:dyDescent="0.3">
      <c r="A5946" s="65">
        <v>29215008</v>
      </c>
      <c r="B5946" s="66" t="s">
        <v>6209</v>
      </c>
    </row>
    <row r="5947" spans="1:2" x14ac:dyDescent="0.3">
      <c r="A5947" s="65">
        <v>29215009</v>
      </c>
      <c r="B5947" s="66" t="s">
        <v>6210</v>
      </c>
    </row>
    <row r="5948" spans="1:2" x14ac:dyDescent="0.3">
      <c r="A5948" s="65">
        <v>29390900</v>
      </c>
      <c r="B5948" s="66" t="s">
        <v>6203</v>
      </c>
    </row>
    <row r="5949" spans="1:2" x14ac:dyDescent="0.3">
      <c r="A5949" s="65">
        <v>29390999</v>
      </c>
      <c r="B5949" s="66" t="s">
        <v>6204</v>
      </c>
    </row>
    <row r="5950" spans="1:2" x14ac:dyDescent="0.3">
      <c r="A5950" s="65">
        <v>30001001</v>
      </c>
      <c r="B5950" s="66" t="s">
        <v>6211</v>
      </c>
    </row>
    <row r="5951" spans="1:2" x14ac:dyDescent="0.3">
      <c r="A5951" s="65">
        <v>30001002</v>
      </c>
      <c r="B5951" s="66" t="s">
        <v>6212</v>
      </c>
    </row>
    <row r="5952" spans="1:2" x14ac:dyDescent="0.3">
      <c r="A5952" s="65">
        <v>30001003</v>
      </c>
      <c r="B5952" s="66" t="s">
        <v>6213</v>
      </c>
    </row>
    <row r="5953" spans="1:2" x14ac:dyDescent="0.3">
      <c r="A5953" s="65">
        <v>30001004</v>
      </c>
      <c r="B5953" s="66" t="s">
        <v>6214</v>
      </c>
    </row>
    <row r="5954" spans="1:2" x14ac:dyDescent="0.3">
      <c r="A5954" s="65">
        <v>30001005</v>
      </c>
      <c r="B5954" s="66" t="s">
        <v>6215</v>
      </c>
    </row>
    <row r="5955" spans="1:2" x14ac:dyDescent="0.3">
      <c r="A5955" s="65">
        <v>30001006</v>
      </c>
      <c r="B5955" s="66" t="s">
        <v>6216</v>
      </c>
    </row>
    <row r="5956" spans="1:2" x14ac:dyDescent="0.3">
      <c r="A5956" s="65">
        <v>30001007</v>
      </c>
      <c r="B5956" s="66" t="s">
        <v>6217</v>
      </c>
    </row>
    <row r="5957" spans="1:2" x14ac:dyDescent="0.3">
      <c r="A5957" s="65">
        <v>30001008</v>
      </c>
      <c r="B5957" s="66" t="s">
        <v>6218</v>
      </c>
    </row>
    <row r="5958" spans="1:2" x14ac:dyDescent="0.3">
      <c r="A5958" s="65">
        <v>30001009</v>
      </c>
      <c r="B5958" s="66" t="s">
        <v>6219</v>
      </c>
    </row>
    <row r="5959" spans="1:2" x14ac:dyDescent="0.3">
      <c r="A5959" s="65">
        <v>30001010</v>
      </c>
      <c r="B5959" s="66" t="s">
        <v>6220</v>
      </c>
    </row>
    <row r="5960" spans="1:2" x14ac:dyDescent="0.3">
      <c r="A5960" s="65">
        <v>30001011</v>
      </c>
      <c r="B5960" s="66" t="s">
        <v>6221</v>
      </c>
    </row>
    <row r="5961" spans="1:2" x14ac:dyDescent="0.3">
      <c r="A5961" s="65">
        <v>30001012</v>
      </c>
      <c r="B5961" s="66" t="s">
        <v>6222</v>
      </c>
    </row>
    <row r="5962" spans="1:2" x14ac:dyDescent="0.3">
      <c r="A5962" s="65">
        <v>30001013</v>
      </c>
      <c r="B5962" s="66" t="s">
        <v>6223</v>
      </c>
    </row>
    <row r="5963" spans="1:2" x14ac:dyDescent="0.3">
      <c r="A5963" s="65">
        <v>30001014</v>
      </c>
      <c r="B5963" s="66" t="s">
        <v>6224</v>
      </c>
    </row>
    <row r="5964" spans="1:2" x14ac:dyDescent="0.3">
      <c r="A5964" s="65">
        <v>30001015</v>
      </c>
      <c r="B5964" s="66" t="s">
        <v>4101</v>
      </c>
    </row>
    <row r="5965" spans="1:2" x14ac:dyDescent="0.3">
      <c r="A5965" s="65">
        <v>30001016</v>
      </c>
      <c r="B5965" s="66" t="s">
        <v>6225</v>
      </c>
    </row>
    <row r="5966" spans="1:2" x14ac:dyDescent="0.3">
      <c r="A5966" s="65">
        <v>30001017</v>
      </c>
      <c r="B5966" s="66" t="s">
        <v>6226</v>
      </c>
    </row>
    <row r="5967" spans="1:2" x14ac:dyDescent="0.3">
      <c r="A5967" s="65">
        <v>30001018</v>
      </c>
      <c r="B5967" s="66" t="s">
        <v>4102</v>
      </c>
    </row>
    <row r="5968" spans="1:2" x14ac:dyDescent="0.3">
      <c r="A5968" s="65">
        <v>30001019</v>
      </c>
      <c r="B5968" s="66" t="s">
        <v>6227</v>
      </c>
    </row>
    <row r="5969" spans="1:2" x14ac:dyDescent="0.3">
      <c r="A5969" s="65">
        <v>30001020</v>
      </c>
      <c r="B5969" s="66" t="s">
        <v>6228</v>
      </c>
    </row>
    <row r="5970" spans="1:2" x14ac:dyDescent="0.3">
      <c r="A5970" s="65">
        <v>30001021</v>
      </c>
      <c r="B5970" s="66" t="s">
        <v>6229</v>
      </c>
    </row>
    <row r="5971" spans="1:2" x14ac:dyDescent="0.3">
      <c r="A5971" s="65">
        <v>30002001</v>
      </c>
      <c r="B5971" s="66" t="s">
        <v>4103</v>
      </c>
    </row>
    <row r="5972" spans="1:2" x14ac:dyDescent="0.3">
      <c r="A5972" s="65">
        <v>30002002</v>
      </c>
      <c r="B5972" s="66" t="s">
        <v>4104</v>
      </c>
    </row>
    <row r="5973" spans="1:2" x14ac:dyDescent="0.3">
      <c r="A5973" s="65">
        <v>30002003</v>
      </c>
      <c r="B5973" s="66" t="s">
        <v>4105</v>
      </c>
    </row>
    <row r="5974" spans="1:2" x14ac:dyDescent="0.3">
      <c r="A5974" s="65">
        <v>30002004</v>
      </c>
      <c r="B5974" s="66" t="s">
        <v>4106</v>
      </c>
    </row>
    <row r="5975" spans="1:2" x14ac:dyDescent="0.3">
      <c r="A5975" s="65">
        <v>30002005</v>
      </c>
      <c r="B5975" s="66" t="s">
        <v>4107</v>
      </c>
    </row>
    <row r="5976" spans="1:2" x14ac:dyDescent="0.3">
      <c r="A5976" s="65">
        <v>30002006</v>
      </c>
      <c r="B5976" s="66" t="s">
        <v>6230</v>
      </c>
    </row>
    <row r="5977" spans="1:2" x14ac:dyDescent="0.3">
      <c r="A5977" s="65">
        <v>30002007</v>
      </c>
      <c r="B5977" s="66" t="s">
        <v>4108</v>
      </c>
    </row>
    <row r="5978" spans="1:2" x14ac:dyDescent="0.3">
      <c r="A5978" s="65">
        <v>30002008</v>
      </c>
      <c r="B5978" s="66" t="s">
        <v>6231</v>
      </c>
    </row>
    <row r="5979" spans="1:2" x14ac:dyDescent="0.3">
      <c r="A5979" s="65">
        <v>30002009</v>
      </c>
      <c r="B5979" s="66" t="s">
        <v>6232</v>
      </c>
    </row>
    <row r="5980" spans="1:2" x14ac:dyDescent="0.3">
      <c r="A5980" s="65">
        <v>30003001</v>
      </c>
      <c r="B5980" s="66" t="s">
        <v>6233</v>
      </c>
    </row>
    <row r="5981" spans="1:2" x14ac:dyDescent="0.3">
      <c r="A5981" s="65">
        <v>30003002</v>
      </c>
      <c r="B5981" s="66" t="s">
        <v>4109</v>
      </c>
    </row>
    <row r="5982" spans="1:2" x14ac:dyDescent="0.3">
      <c r="A5982" s="65">
        <v>30003003</v>
      </c>
      <c r="B5982" s="66" t="s">
        <v>4110</v>
      </c>
    </row>
    <row r="5983" spans="1:2" x14ac:dyDescent="0.3">
      <c r="A5983" s="65">
        <v>30003004</v>
      </c>
      <c r="B5983" s="66" t="s">
        <v>4111</v>
      </c>
    </row>
    <row r="5984" spans="1:2" x14ac:dyDescent="0.3">
      <c r="A5984" s="65">
        <v>30003005</v>
      </c>
      <c r="B5984" s="66" t="s">
        <v>4112</v>
      </c>
    </row>
    <row r="5985" spans="1:2" x14ac:dyDescent="0.3">
      <c r="A5985" s="65">
        <v>30003006</v>
      </c>
      <c r="B5985" s="66" t="s">
        <v>4113</v>
      </c>
    </row>
    <row r="5986" spans="1:2" x14ac:dyDescent="0.3">
      <c r="A5986" s="65">
        <v>30003007</v>
      </c>
      <c r="B5986" s="66" t="s">
        <v>6234</v>
      </c>
    </row>
    <row r="5987" spans="1:2" x14ac:dyDescent="0.3">
      <c r="A5987" s="65">
        <v>30003008</v>
      </c>
      <c r="B5987" s="66" t="s">
        <v>6235</v>
      </c>
    </row>
    <row r="5988" spans="1:2" x14ac:dyDescent="0.3">
      <c r="A5988" s="65">
        <v>30003009</v>
      </c>
      <c r="B5988" s="66" t="s">
        <v>6236</v>
      </c>
    </row>
    <row r="5989" spans="1:2" x14ac:dyDescent="0.3">
      <c r="A5989" s="65">
        <v>30003010</v>
      </c>
      <c r="B5989" s="66" t="s">
        <v>6237</v>
      </c>
    </row>
    <row r="5990" spans="1:2" x14ac:dyDescent="0.3">
      <c r="A5990" s="65">
        <v>30004001</v>
      </c>
      <c r="B5990" s="66" t="s">
        <v>6238</v>
      </c>
    </row>
    <row r="5991" spans="1:2" x14ac:dyDescent="0.3">
      <c r="A5991" s="65">
        <v>30004002</v>
      </c>
      <c r="B5991" s="66" t="s">
        <v>6239</v>
      </c>
    </row>
    <row r="5992" spans="1:2" x14ac:dyDescent="0.3">
      <c r="A5992" s="65">
        <v>30005001</v>
      </c>
      <c r="B5992" s="66" t="s">
        <v>6240</v>
      </c>
    </row>
    <row r="5993" spans="1:2" x14ac:dyDescent="0.3">
      <c r="A5993" s="65">
        <v>30005002</v>
      </c>
      <c r="B5993" s="66" t="s">
        <v>6241</v>
      </c>
    </row>
    <row r="5994" spans="1:2" x14ac:dyDescent="0.3">
      <c r="A5994" s="65">
        <v>30006001</v>
      </c>
      <c r="B5994" s="66" t="s">
        <v>4114</v>
      </c>
    </row>
    <row r="5995" spans="1:2" x14ac:dyDescent="0.3">
      <c r="A5995" s="65">
        <v>30006002</v>
      </c>
      <c r="B5995" s="66" t="s">
        <v>6242</v>
      </c>
    </row>
    <row r="5996" spans="1:2" x14ac:dyDescent="0.3">
      <c r="A5996" s="65">
        <v>30190900</v>
      </c>
      <c r="B5996" s="66" t="s">
        <v>6243</v>
      </c>
    </row>
    <row r="5997" spans="1:2" x14ac:dyDescent="0.3">
      <c r="A5997" s="65">
        <v>30190999</v>
      </c>
      <c r="B5997" s="66" t="s">
        <v>6244</v>
      </c>
    </row>
    <row r="5998" spans="1:2" x14ac:dyDescent="0.3">
      <c r="A5998" s="65">
        <v>30200001</v>
      </c>
      <c r="B5998" s="66" t="s">
        <v>6245</v>
      </c>
    </row>
    <row r="5999" spans="1:2" x14ac:dyDescent="0.3">
      <c r="A5999" s="65">
        <v>30200002</v>
      </c>
      <c r="B5999" s="66" t="s">
        <v>6246</v>
      </c>
    </row>
    <row r="6000" spans="1:2" x14ac:dyDescent="0.3">
      <c r="A6000" s="65">
        <v>30200003</v>
      </c>
      <c r="B6000" s="66" t="s">
        <v>6247</v>
      </c>
    </row>
    <row r="6001" spans="1:2" x14ac:dyDescent="0.3">
      <c r="A6001" s="65">
        <v>30300001</v>
      </c>
      <c r="B6001" s="66" t="s">
        <v>4115</v>
      </c>
    </row>
    <row r="6002" spans="1:2" x14ac:dyDescent="0.3">
      <c r="A6002" s="65">
        <v>30300002</v>
      </c>
      <c r="B6002" s="66" t="s">
        <v>6248</v>
      </c>
    </row>
    <row r="6003" spans="1:2" x14ac:dyDescent="0.3">
      <c r="A6003" s="65">
        <v>30500900</v>
      </c>
      <c r="B6003" s="66" t="s">
        <v>6249</v>
      </c>
    </row>
    <row r="6004" spans="1:2" x14ac:dyDescent="0.3">
      <c r="A6004" s="65">
        <v>30500999</v>
      </c>
      <c r="B6004" s="66" t="s">
        <v>6250</v>
      </c>
    </row>
    <row r="6005" spans="1:2" x14ac:dyDescent="0.3">
      <c r="A6005" s="65">
        <v>31001001</v>
      </c>
      <c r="B6005" s="66" t="s">
        <v>4116</v>
      </c>
    </row>
    <row r="6006" spans="1:2" x14ac:dyDescent="0.3">
      <c r="A6006" s="65">
        <v>31001002</v>
      </c>
      <c r="B6006" s="66" t="s">
        <v>4117</v>
      </c>
    </row>
    <row r="6007" spans="1:2" x14ac:dyDescent="0.3">
      <c r="A6007" s="65">
        <v>31001003</v>
      </c>
      <c r="B6007" s="66" t="s">
        <v>4118</v>
      </c>
    </row>
    <row r="6008" spans="1:2" x14ac:dyDescent="0.3">
      <c r="A6008" s="65">
        <v>31001004</v>
      </c>
      <c r="B6008" s="66" t="s">
        <v>4119</v>
      </c>
    </row>
    <row r="6009" spans="1:2" x14ac:dyDescent="0.3">
      <c r="A6009" s="65">
        <v>31001005</v>
      </c>
      <c r="B6009" s="66" t="s">
        <v>4120</v>
      </c>
    </row>
    <row r="6010" spans="1:2" x14ac:dyDescent="0.3">
      <c r="A6010" s="65">
        <v>31001006</v>
      </c>
      <c r="B6010" s="66" t="s">
        <v>4121</v>
      </c>
    </row>
    <row r="6011" spans="1:2" x14ac:dyDescent="0.3">
      <c r="A6011" s="65">
        <v>31001999</v>
      </c>
      <c r="B6011" s="66" t="s">
        <v>6251</v>
      </c>
    </row>
    <row r="6012" spans="1:2" x14ac:dyDescent="0.3">
      <c r="A6012" s="65">
        <v>31002001</v>
      </c>
      <c r="B6012" s="66" t="s">
        <v>4122</v>
      </c>
    </row>
    <row r="6013" spans="1:2" x14ac:dyDescent="0.3">
      <c r="A6013" s="65">
        <v>31002002</v>
      </c>
      <c r="B6013" s="66" t="s">
        <v>4123</v>
      </c>
    </row>
    <row r="6014" spans="1:2" x14ac:dyDescent="0.3">
      <c r="A6014" s="65">
        <v>31002003</v>
      </c>
      <c r="B6014" s="66" t="s">
        <v>4124</v>
      </c>
    </row>
    <row r="6015" spans="1:2" x14ac:dyDescent="0.3">
      <c r="A6015" s="65">
        <v>31002004</v>
      </c>
      <c r="B6015" s="66" t="s">
        <v>4125</v>
      </c>
    </row>
    <row r="6016" spans="1:2" x14ac:dyDescent="0.3">
      <c r="A6016" s="65">
        <v>31002005</v>
      </c>
      <c r="B6016" s="66" t="s">
        <v>4126</v>
      </c>
    </row>
    <row r="6017" spans="1:2" x14ac:dyDescent="0.3">
      <c r="A6017" s="65">
        <v>31002006</v>
      </c>
      <c r="B6017" s="66" t="s">
        <v>4127</v>
      </c>
    </row>
    <row r="6018" spans="1:2" x14ac:dyDescent="0.3">
      <c r="A6018" s="65">
        <v>31002007</v>
      </c>
      <c r="B6018" s="66" t="s">
        <v>4128</v>
      </c>
    </row>
    <row r="6019" spans="1:2" x14ac:dyDescent="0.3">
      <c r="A6019" s="65">
        <v>31002008</v>
      </c>
      <c r="B6019" s="66" t="s">
        <v>4129</v>
      </c>
    </row>
    <row r="6020" spans="1:2" x14ac:dyDescent="0.3">
      <c r="A6020" s="65">
        <v>31002009</v>
      </c>
      <c r="B6020" s="66" t="s">
        <v>4130</v>
      </c>
    </row>
    <row r="6021" spans="1:2" x14ac:dyDescent="0.3">
      <c r="A6021" s="65">
        <v>31002010</v>
      </c>
      <c r="B6021" s="66" t="s">
        <v>4131</v>
      </c>
    </row>
    <row r="6022" spans="1:2" x14ac:dyDescent="0.3">
      <c r="A6022" s="65">
        <v>31002011</v>
      </c>
      <c r="B6022" s="66" t="s">
        <v>4167</v>
      </c>
    </row>
    <row r="6023" spans="1:2" x14ac:dyDescent="0.3">
      <c r="A6023" s="65">
        <v>31002999</v>
      </c>
      <c r="B6023" s="66" t="s">
        <v>6252</v>
      </c>
    </row>
    <row r="6024" spans="1:2" x14ac:dyDescent="0.3">
      <c r="A6024" s="65">
        <v>31003001</v>
      </c>
      <c r="B6024" s="66" t="s">
        <v>4133</v>
      </c>
    </row>
    <row r="6025" spans="1:2" x14ac:dyDescent="0.3">
      <c r="A6025" s="65">
        <v>31003002</v>
      </c>
      <c r="B6025" s="66" t="s">
        <v>4134</v>
      </c>
    </row>
    <row r="6026" spans="1:2" x14ac:dyDescent="0.3">
      <c r="A6026" s="65">
        <v>31003003</v>
      </c>
      <c r="B6026" s="66" t="s">
        <v>4135</v>
      </c>
    </row>
    <row r="6027" spans="1:2" x14ac:dyDescent="0.3">
      <c r="A6027" s="65">
        <v>31003004</v>
      </c>
      <c r="B6027" s="66" t="s">
        <v>4136</v>
      </c>
    </row>
    <row r="6028" spans="1:2" x14ac:dyDescent="0.3">
      <c r="A6028" s="65">
        <v>31003005</v>
      </c>
      <c r="B6028" s="66" t="s">
        <v>4137</v>
      </c>
    </row>
    <row r="6029" spans="1:2" x14ac:dyDescent="0.3">
      <c r="A6029" s="65">
        <v>31003006</v>
      </c>
      <c r="B6029" s="66" t="s">
        <v>4138</v>
      </c>
    </row>
    <row r="6030" spans="1:2" x14ac:dyDescent="0.3">
      <c r="A6030" s="65">
        <v>31003007</v>
      </c>
      <c r="B6030" s="66" t="s">
        <v>4168</v>
      </c>
    </row>
    <row r="6031" spans="1:2" x14ac:dyDescent="0.3">
      <c r="A6031" s="65">
        <v>31003999</v>
      </c>
      <c r="B6031" s="66" t="s">
        <v>6253</v>
      </c>
    </row>
    <row r="6032" spans="1:2" x14ac:dyDescent="0.3">
      <c r="A6032" s="65">
        <v>31004001</v>
      </c>
      <c r="B6032" s="66" t="s">
        <v>4139</v>
      </c>
    </row>
    <row r="6033" spans="1:2" x14ac:dyDescent="0.3">
      <c r="A6033" s="65">
        <v>31004002</v>
      </c>
      <c r="B6033" s="66" t="s">
        <v>4132</v>
      </c>
    </row>
    <row r="6034" spans="1:2" x14ac:dyDescent="0.3">
      <c r="A6034" s="65">
        <v>31004999</v>
      </c>
      <c r="B6034" s="66" t="s">
        <v>6254</v>
      </c>
    </row>
    <row r="6035" spans="1:2" x14ac:dyDescent="0.3">
      <c r="A6035" s="65">
        <v>31005001</v>
      </c>
      <c r="B6035" s="66" t="s">
        <v>4140</v>
      </c>
    </row>
    <row r="6036" spans="1:2" x14ac:dyDescent="0.3">
      <c r="A6036" s="65">
        <v>31005002</v>
      </c>
      <c r="B6036" s="66" t="s">
        <v>4141</v>
      </c>
    </row>
    <row r="6037" spans="1:2" x14ac:dyDescent="0.3">
      <c r="A6037" s="65">
        <v>31005003</v>
      </c>
      <c r="B6037" s="66" t="s">
        <v>4164</v>
      </c>
    </row>
    <row r="6038" spans="1:2" x14ac:dyDescent="0.3">
      <c r="A6038" s="65">
        <v>31005004</v>
      </c>
      <c r="B6038" s="66" t="s">
        <v>4166</v>
      </c>
    </row>
    <row r="6039" spans="1:2" x14ac:dyDescent="0.3">
      <c r="A6039" s="65">
        <v>31005999</v>
      </c>
      <c r="B6039" s="66" t="s">
        <v>6255</v>
      </c>
    </row>
    <row r="6040" spans="1:2" x14ac:dyDescent="0.3">
      <c r="A6040" s="65">
        <v>31006001</v>
      </c>
      <c r="B6040" s="66" t="s">
        <v>4142</v>
      </c>
    </row>
    <row r="6041" spans="1:2" x14ac:dyDescent="0.3">
      <c r="A6041" s="65">
        <v>31006002</v>
      </c>
      <c r="B6041" s="66" t="s">
        <v>4143</v>
      </c>
    </row>
    <row r="6042" spans="1:2" x14ac:dyDescent="0.3">
      <c r="A6042" s="65">
        <v>31006003</v>
      </c>
      <c r="B6042" s="66" t="s">
        <v>4144</v>
      </c>
    </row>
    <row r="6043" spans="1:2" x14ac:dyDescent="0.3">
      <c r="A6043" s="65">
        <v>31006004</v>
      </c>
      <c r="B6043" s="66" t="s">
        <v>4145</v>
      </c>
    </row>
    <row r="6044" spans="1:2" x14ac:dyDescent="0.3">
      <c r="A6044" s="65">
        <v>31006005</v>
      </c>
      <c r="B6044" s="66" t="s">
        <v>4146</v>
      </c>
    </row>
    <row r="6045" spans="1:2" x14ac:dyDescent="0.3">
      <c r="A6045" s="65">
        <v>31006006</v>
      </c>
      <c r="B6045" s="66" t="s">
        <v>4147</v>
      </c>
    </row>
    <row r="6046" spans="1:2" x14ac:dyDescent="0.3">
      <c r="A6046" s="65">
        <v>31006007</v>
      </c>
      <c r="B6046" s="66" t="s">
        <v>4148</v>
      </c>
    </row>
    <row r="6047" spans="1:2" x14ac:dyDescent="0.3">
      <c r="A6047" s="65">
        <v>31006008</v>
      </c>
      <c r="B6047" s="66" t="s">
        <v>4149</v>
      </c>
    </row>
    <row r="6048" spans="1:2" x14ac:dyDescent="0.3">
      <c r="A6048" s="65">
        <v>31006009</v>
      </c>
      <c r="B6048" s="66" t="s">
        <v>4150</v>
      </c>
    </row>
    <row r="6049" spans="1:2" x14ac:dyDescent="0.3">
      <c r="A6049" s="65">
        <v>31006010</v>
      </c>
      <c r="B6049" s="66" t="s">
        <v>4151</v>
      </c>
    </row>
    <row r="6050" spans="1:2" x14ac:dyDescent="0.3">
      <c r="A6050" s="65">
        <v>31006011</v>
      </c>
      <c r="B6050" s="66" t="s">
        <v>4152</v>
      </c>
    </row>
    <row r="6051" spans="1:2" x14ac:dyDescent="0.3">
      <c r="A6051" s="65">
        <v>31006012</v>
      </c>
      <c r="B6051" s="66" t="s">
        <v>4153</v>
      </c>
    </row>
    <row r="6052" spans="1:2" x14ac:dyDescent="0.3">
      <c r="A6052" s="65">
        <v>31006013</v>
      </c>
      <c r="B6052" s="66" t="s">
        <v>4154</v>
      </c>
    </row>
    <row r="6053" spans="1:2" x14ac:dyDescent="0.3">
      <c r="A6053" s="65">
        <v>31006014</v>
      </c>
      <c r="B6053" s="66" t="s">
        <v>4155</v>
      </c>
    </row>
    <row r="6054" spans="1:2" x14ac:dyDescent="0.3">
      <c r="A6054" s="65">
        <v>31006015</v>
      </c>
      <c r="B6054" s="66" t="s">
        <v>4156</v>
      </c>
    </row>
    <row r="6055" spans="1:2" x14ac:dyDescent="0.3">
      <c r="A6055" s="65">
        <v>31006016</v>
      </c>
      <c r="B6055" s="66" t="s">
        <v>4157</v>
      </c>
    </row>
    <row r="6056" spans="1:2" x14ac:dyDescent="0.3">
      <c r="A6056" s="65">
        <v>31006999</v>
      </c>
      <c r="B6056" s="66" t="s">
        <v>6256</v>
      </c>
    </row>
    <row r="6057" spans="1:2" x14ac:dyDescent="0.3">
      <c r="A6057" s="65">
        <v>31007001</v>
      </c>
      <c r="B6057" s="66" t="s">
        <v>4158</v>
      </c>
    </row>
    <row r="6058" spans="1:2" x14ac:dyDescent="0.3">
      <c r="A6058" s="65">
        <v>31007002</v>
      </c>
      <c r="B6058" s="66" t="s">
        <v>4159</v>
      </c>
    </row>
    <row r="6059" spans="1:2" x14ac:dyDescent="0.3">
      <c r="A6059" s="65">
        <v>31007003</v>
      </c>
      <c r="B6059" s="66" t="s">
        <v>4160</v>
      </c>
    </row>
    <row r="6060" spans="1:2" x14ac:dyDescent="0.3">
      <c r="A6060" s="65">
        <v>31007999</v>
      </c>
      <c r="B6060" s="66" t="s">
        <v>6257</v>
      </c>
    </row>
    <row r="6061" spans="1:2" x14ac:dyDescent="0.3">
      <c r="A6061" s="65">
        <v>31008001</v>
      </c>
      <c r="B6061" s="66" t="s">
        <v>4161</v>
      </c>
    </row>
    <row r="6062" spans="1:2" x14ac:dyDescent="0.3">
      <c r="A6062" s="65">
        <v>31008999</v>
      </c>
      <c r="B6062" s="66" t="s">
        <v>6258</v>
      </c>
    </row>
    <row r="6063" spans="1:2" x14ac:dyDescent="0.3">
      <c r="A6063" s="65">
        <v>31009001</v>
      </c>
      <c r="B6063" s="66" t="s">
        <v>4162</v>
      </c>
    </row>
    <row r="6064" spans="1:2" x14ac:dyDescent="0.3">
      <c r="A6064" s="65">
        <v>31009002</v>
      </c>
      <c r="B6064" s="66" t="s">
        <v>4163</v>
      </c>
    </row>
    <row r="6065" spans="1:2" x14ac:dyDescent="0.3">
      <c r="A6065" s="65">
        <v>31009999</v>
      </c>
      <c r="B6065" s="66" t="s">
        <v>6259</v>
      </c>
    </row>
    <row r="6066" spans="1:2" x14ac:dyDescent="0.3">
      <c r="A6066" s="65">
        <v>31010001</v>
      </c>
      <c r="B6066" s="66" t="s">
        <v>4165</v>
      </c>
    </row>
    <row r="6067" spans="1:2" x14ac:dyDescent="0.3">
      <c r="A6067" s="65">
        <v>31010999</v>
      </c>
      <c r="B6067" s="66" t="s">
        <v>6260</v>
      </c>
    </row>
    <row r="6068" spans="1:2" x14ac:dyDescent="0.3">
      <c r="A6068" s="65">
        <v>31011001</v>
      </c>
      <c r="B6068" s="66" t="s">
        <v>4169</v>
      </c>
    </row>
    <row r="6069" spans="1:2" x14ac:dyDescent="0.3">
      <c r="A6069" s="65">
        <v>31011999</v>
      </c>
      <c r="B6069" s="66" t="s">
        <v>6261</v>
      </c>
    </row>
    <row r="6070" spans="1:2" x14ac:dyDescent="0.3">
      <c r="A6070" s="65">
        <v>31012001</v>
      </c>
      <c r="B6070" s="66" t="s">
        <v>4170</v>
      </c>
    </row>
    <row r="6071" spans="1:2" x14ac:dyDescent="0.3">
      <c r="A6071" s="65">
        <v>31012999</v>
      </c>
      <c r="B6071" s="66" t="s">
        <v>6262</v>
      </c>
    </row>
    <row r="6072" spans="1:2" x14ac:dyDescent="0.3">
      <c r="A6072" s="65">
        <v>31200900</v>
      </c>
      <c r="B6072" s="66" t="s">
        <v>6263</v>
      </c>
    </row>
    <row r="6073" spans="1:2" x14ac:dyDescent="0.3">
      <c r="A6073" s="65">
        <v>31200999</v>
      </c>
      <c r="B6073" s="66" t="s">
        <v>6264</v>
      </c>
    </row>
    <row r="6074" spans="1:2" x14ac:dyDescent="0.3">
      <c r="A6074" s="65">
        <v>31300001</v>
      </c>
      <c r="B6074" s="66" t="s">
        <v>4171</v>
      </c>
    </row>
    <row r="6075" spans="1:2" x14ac:dyDescent="0.3">
      <c r="A6075" s="65">
        <v>31300002</v>
      </c>
      <c r="B6075" s="66" t="s">
        <v>4172</v>
      </c>
    </row>
    <row r="6076" spans="1:2" x14ac:dyDescent="0.3">
      <c r="A6076" s="65">
        <v>31300003</v>
      </c>
      <c r="B6076" s="66" t="s">
        <v>4173</v>
      </c>
    </row>
    <row r="6077" spans="1:2" x14ac:dyDescent="0.3">
      <c r="A6077" s="65">
        <v>31300004</v>
      </c>
      <c r="B6077" s="66" t="s">
        <v>4174</v>
      </c>
    </row>
    <row r="6078" spans="1:2" x14ac:dyDescent="0.3">
      <c r="A6078" s="65">
        <v>31300100</v>
      </c>
      <c r="B6078" s="66" t="s">
        <v>4175</v>
      </c>
    </row>
    <row r="6079" spans="1:2" x14ac:dyDescent="0.3">
      <c r="A6079" s="65">
        <v>31301900</v>
      </c>
      <c r="B6079" s="66" t="s">
        <v>6265</v>
      </c>
    </row>
    <row r="6080" spans="1:2" x14ac:dyDescent="0.3">
      <c r="A6080" s="65">
        <v>31301999</v>
      </c>
      <c r="B6080" s="66" t="s">
        <v>6266</v>
      </c>
    </row>
    <row r="6081" spans="1:2" x14ac:dyDescent="0.3">
      <c r="A6081" s="65">
        <v>31400001</v>
      </c>
      <c r="B6081" s="66" t="s">
        <v>6267</v>
      </c>
    </row>
    <row r="6082" spans="1:2" x14ac:dyDescent="0.3">
      <c r="A6082" s="65">
        <v>31400002</v>
      </c>
      <c r="B6082" s="66" t="s">
        <v>4176</v>
      </c>
    </row>
    <row r="6083" spans="1:2" x14ac:dyDescent="0.3">
      <c r="A6083" s="65">
        <v>31400003</v>
      </c>
      <c r="B6083" s="66" t="s">
        <v>6268</v>
      </c>
    </row>
    <row r="6084" spans="1:2" x14ac:dyDescent="0.3">
      <c r="A6084" s="65">
        <v>31401001</v>
      </c>
      <c r="B6084" s="66" t="s">
        <v>4177</v>
      </c>
    </row>
    <row r="6085" spans="1:2" x14ac:dyDescent="0.3">
      <c r="A6085" s="65">
        <v>31401002</v>
      </c>
      <c r="B6085" s="66" t="s">
        <v>6269</v>
      </c>
    </row>
    <row r="6086" spans="1:2" x14ac:dyDescent="0.3">
      <c r="A6086" s="65">
        <v>31450100</v>
      </c>
      <c r="B6086" s="66" t="s">
        <v>4178</v>
      </c>
    </row>
    <row r="6087" spans="1:2" x14ac:dyDescent="0.3">
      <c r="A6087" s="65">
        <v>31500900</v>
      </c>
      <c r="B6087" s="66" t="s">
        <v>6270</v>
      </c>
    </row>
    <row r="6088" spans="1:2" x14ac:dyDescent="0.3">
      <c r="A6088" s="65">
        <v>31500999</v>
      </c>
      <c r="B6088" s="66" t="s">
        <v>6271</v>
      </c>
    </row>
    <row r="6089" spans="1:2" x14ac:dyDescent="0.3">
      <c r="A6089" s="65">
        <v>32001001</v>
      </c>
      <c r="B6089" s="66" t="s">
        <v>6272</v>
      </c>
    </row>
    <row r="6090" spans="1:2" x14ac:dyDescent="0.3">
      <c r="A6090" s="65">
        <v>32001002</v>
      </c>
      <c r="B6090" s="66" t="s">
        <v>4179</v>
      </c>
    </row>
    <row r="6091" spans="1:2" x14ac:dyDescent="0.3">
      <c r="A6091" s="65">
        <v>32001003</v>
      </c>
      <c r="B6091" s="66" t="s">
        <v>6273</v>
      </c>
    </row>
    <row r="6092" spans="1:2" x14ac:dyDescent="0.3">
      <c r="A6092" s="65">
        <v>32001999</v>
      </c>
      <c r="B6092" s="66" t="s">
        <v>6274</v>
      </c>
    </row>
    <row r="6093" spans="1:2" x14ac:dyDescent="0.3">
      <c r="A6093" s="65">
        <v>32002001</v>
      </c>
      <c r="B6093" s="66" t="s">
        <v>6275</v>
      </c>
    </row>
    <row r="6094" spans="1:2" x14ac:dyDescent="0.3">
      <c r="A6094" s="65">
        <v>32002002</v>
      </c>
      <c r="B6094" s="66" t="s">
        <v>4180</v>
      </c>
    </row>
    <row r="6095" spans="1:2" x14ac:dyDescent="0.3">
      <c r="A6095" s="65">
        <v>32002003</v>
      </c>
      <c r="B6095" s="66" t="s">
        <v>4181</v>
      </c>
    </row>
    <row r="6096" spans="1:2" x14ac:dyDescent="0.3">
      <c r="A6096" s="65">
        <v>32002004</v>
      </c>
      <c r="B6096" s="66" t="s">
        <v>4182</v>
      </c>
    </row>
    <row r="6097" spans="1:2" x14ac:dyDescent="0.3">
      <c r="A6097" s="65">
        <v>32002005</v>
      </c>
      <c r="B6097" s="66" t="s">
        <v>4183</v>
      </c>
    </row>
    <row r="6098" spans="1:2" x14ac:dyDescent="0.3">
      <c r="A6098" s="65">
        <v>32002006</v>
      </c>
      <c r="B6098" s="66" t="s">
        <v>4184</v>
      </c>
    </row>
    <row r="6099" spans="1:2" x14ac:dyDescent="0.3">
      <c r="A6099" s="65">
        <v>32002007</v>
      </c>
      <c r="B6099" s="66" t="s">
        <v>6276</v>
      </c>
    </row>
    <row r="6100" spans="1:2" x14ac:dyDescent="0.3">
      <c r="A6100" s="65">
        <v>32002999</v>
      </c>
      <c r="B6100" s="66" t="s">
        <v>6277</v>
      </c>
    </row>
    <row r="6101" spans="1:2" x14ac:dyDescent="0.3">
      <c r="A6101" s="65">
        <v>32003001</v>
      </c>
      <c r="B6101" s="66" t="s">
        <v>6278</v>
      </c>
    </row>
    <row r="6102" spans="1:2" x14ac:dyDescent="0.3">
      <c r="A6102" s="65">
        <v>32003002</v>
      </c>
      <c r="B6102" s="66" t="s">
        <v>6279</v>
      </c>
    </row>
    <row r="6103" spans="1:2" x14ac:dyDescent="0.3">
      <c r="A6103" s="65">
        <v>32003003</v>
      </c>
      <c r="B6103" s="66" t="s">
        <v>4185</v>
      </c>
    </row>
    <row r="6104" spans="1:2" x14ac:dyDescent="0.3">
      <c r="A6104" s="65">
        <v>32003004</v>
      </c>
      <c r="B6104" s="66" t="s">
        <v>4186</v>
      </c>
    </row>
    <row r="6105" spans="1:2" x14ac:dyDescent="0.3">
      <c r="A6105" s="65">
        <v>32003005</v>
      </c>
      <c r="B6105" s="66" t="s">
        <v>4187</v>
      </c>
    </row>
    <row r="6106" spans="1:2" x14ac:dyDescent="0.3">
      <c r="A6106" s="65">
        <v>32003006</v>
      </c>
      <c r="B6106" s="66" t="s">
        <v>4188</v>
      </c>
    </row>
    <row r="6107" spans="1:2" x14ac:dyDescent="0.3">
      <c r="A6107" s="65">
        <v>32003007</v>
      </c>
      <c r="B6107" s="66" t="s">
        <v>6280</v>
      </c>
    </row>
    <row r="6108" spans="1:2" x14ac:dyDescent="0.3">
      <c r="A6108" s="65">
        <v>32003999</v>
      </c>
      <c r="B6108" s="66" t="s">
        <v>6281</v>
      </c>
    </row>
    <row r="6109" spans="1:2" x14ac:dyDescent="0.3">
      <c r="A6109" s="65">
        <v>32004001</v>
      </c>
      <c r="B6109" s="66" t="s">
        <v>6282</v>
      </c>
    </row>
    <row r="6110" spans="1:2" x14ac:dyDescent="0.3">
      <c r="A6110" s="65">
        <v>32004002</v>
      </c>
      <c r="B6110" s="66" t="s">
        <v>6283</v>
      </c>
    </row>
    <row r="6111" spans="1:2" x14ac:dyDescent="0.3">
      <c r="A6111" s="65">
        <v>32004003</v>
      </c>
      <c r="B6111" s="66" t="s">
        <v>6284</v>
      </c>
    </row>
    <row r="6112" spans="1:2" x14ac:dyDescent="0.3">
      <c r="A6112" s="65">
        <v>32004004</v>
      </c>
      <c r="B6112" s="66" t="s">
        <v>6285</v>
      </c>
    </row>
    <row r="6113" spans="1:2" x14ac:dyDescent="0.3">
      <c r="A6113" s="65">
        <v>32004005</v>
      </c>
      <c r="B6113" s="66" t="s">
        <v>6286</v>
      </c>
    </row>
    <row r="6114" spans="1:2" x14ac:dyDescent="0.3">
      <c r="A6114" s="65">
        <v>32004999</v>
      </c>
      <c r="B6114" s="66" t="s">
        <v>6287</v>
      </c>
    </row>
    <row r="6115" spans="1:2" x14ac:dyDescent="0.3">
      <c r="A6115" s="65">
        <v>32005001</v>
      </c>
      <c r="B6115" s="66" t="s">
        <v>6288</v>
      </c>
    </row>
    <row r="6116" spans="1:2" x14ac:dyDescent="0.3">
      <c r="A6116" s="65">
        <v>32005002</v>
      </c>
      <c r="B6116" s="66" t="s">
        <v>6289</v>
      </c>
    </row>
    <row r="6117" spans="1:2" x14ac:dyDescent="0.3">
      <c r="A6117" s="65">
        <v>32005003</v>
      </c>
      <c r="B6117" s="66" t="s">
        <v>6290</v>
      </c>
    </row>
    <row r="6118" spans="1:2" x14ac:dyDescent="0.3">
      <c r="A6118" s="65">
        <v>32005004</v>
      </c>
      <c r="B6118" s="66" t="s">
        <v>6291</v>
      </c>
    </row>
    <row r="6119" spans="1:2" x14ac:dyDescent="0.3">
      <c r="A6119" s="65">
        <v>32005005</v>
      </c>
      <c r="B6119" s="66" t="s">
        <v>6292</v>
      </c>
    </row>
    <row r="6120" spans="1:2" x14ac:dyDescent="0.3">
      <c r="A6120" s="65">
        <v>32005006</v>
      </c>
      <c r="B6120" s="66" t="s">
        <v>6293</v>
      </c>
    </row>
    <row r="6121" spans="1:2" x14ac:dyDescent="0.3">
      <c r="A6121" s="65">
        <v>32005007</v>
      </c>
      <c r="B6121" s="66" t="s">
        <v>6294</v>
      </c>
    </row>
    <row r="6122" spans="1:2" x14ac:dyDescent="0.3">
      <c r="A6122" s="65">
        <v>32005008</v>
      </c>
      <c r="B6122" s="66" t="s">
        <v>6295</v>
      </c>
    </row>
    <row r="6123" spans="1:2" x14ac:dyDescent="0.3">
      <c r="A6123" s="65">
        <v>32005009</v>
      </c>
      <c r="B6123" s="66" t="s">
        <v>6296</v>
      </c>
    </row>
    <row r="6124" spans="1:2" x14ac:dyDescent="0.3">
      <c r="A6124" s="65">
        <v>32005010</v>
      </c>
      <c r="B6124" s="66" t="s">
        <v>6297</v>
      </c>
    </row>
    <row r="6125" spans="1:2" x14ac:dyDescent="0.3">
      <c r="A6125" s="65">
        <v>32005011</v>
      </c>
      <c r="B6125" s="66" t="s">
        <v>6298</v>
      </c>
    </row>
    <row r="6126" spans="1:2" x14ac:dyDescent="0.3">
      <c r="A6126" s="65">
        <v>32005012</v>
      </c>
      <c r="B6126" s="66" t="s">
        <v>6299</v>
      </c>
    </row>
    <row r="6127" spans="1:2" x14ac:dyDescent="0.3">
      <c r="A6127" s="65">
        <v>32005013</v>
      </c>
      <c r="B6127" s="66" t="s">
        <v>6300</v>
      </c>
    </row>
    <row r="6128" spans="1:2" x14ac:dyDescent="0.3">
      <c r="A6128" s="65">
        <v>32005014</v>
      </c>
      <c r="B6128" s="66" t="s">
        <v>6301</v>
      </c>
    </row>
    <row r="6129" spans="1:2" x14ac:dyDescent="0.3">
      <c r="A6129" s="65">
        <v>32005015</v>
      </c>
      <c r="B6129" s="66" t="s">
        <v>6302</v>
      </c>
    </row>
    <row r="6130" spans="1:2" x14ac:dyDescent="0.3">
      <c r="A6130" s="65">
        <v>32005999</v>
      </c>
      <c r="B6130" s="66" t="s">
        <v>6303</v>
      </c>
    </row>
    <row r="6131" spans="1:2" x14ac:dyDescent="0.3">
      <c r="A6131" s="65">
        <v>32006001</v>
      </c>
      <c r="B6131" s="66" t="s">
        <v>6304</v>
      </c>
    </row>
    <row r="6132" spans="1:2" x14ac:dyDescent="0.3">
      <c r="A6132" s="65">
        <v>32006002</v>
      </c>
      <c r="B6132" s="66" t="s">
        <v>6305</v>
      </c>
    </row>
    <row r="6133" spans="1:2" x14ac:dyDescent="0.3">
      <c r="A6133" s="65">
        <v>32006003</v>
      </c>
      <c r="B6133" s="66" t="s">
        <v>6306</v>
      </c>
    </row>
    <row r="6134" spans="1:2" x14ac:dyDescent="0.3">
      <c r="A6134" s="65">
        <v>32006004</v>
      </c>
      <c r="B6134" s="66" t="s">
        <v>6307</v>
      </c>
    </row>
    <row r="6135" spans="1:2" x14ac:dyDescent="0.3">
      <c r="A6135" s="65">
        <v>32006005</v>
      </c>
      <c r="B6135" s="66" t="s">
        <v>6308</v>
      </c>
    </row>
    <row r="6136" spans="1:2" x14ac:dyDescent="0.3">
      <c r="A6136" s="65">
        <v>32006006</v>
      </c>
      <c r="B6136" s="66" t="s">
        <v>6309</v>
      </c>
    </row>
    <row r="6137" spans="1:2" x14ac:dyDescent="0.3">
      <c r="A6137" s="65">
        <v>32006007</v>
      </c>
      <c r="B6137" s="66" t="s">
        <v>6310</v>
      </c>
    </row>
    <row r="6138" spans="1:2" x14ac:dyDescent="0.3">
      <c r="A6138" s="65">
        <v>32006008</v>
      </c>
      <c r="B6138" s="66" t="s">
        <v>6311</v>
      </c>
    </row>
    <row r="6139" spans="1:2" x14ac:dyDescent="0.3">
      <c r="A6139" s="65">
        <v>32006009</v>
      </c>
      <c r="B6139" s="66" t="s">
        <v>6312</v>
      </c>
    </row>
    <row r="6140" spans="1:2" x14ac:dyDescent="0.3">
      <c r="A6140" s="65">
        <v>32006010</v>
      </c>
      <c r="B6140" s="66" t="s">
        <v>6313</v>
      </c>
    </row>
    <row r="6141" spans="1:2" x14ac:dyDescent="0.3">
      <c r="A6141" s="65">
        <v>32006011</v>
      </c>
      <c r="B6141" s="66" t="s">
        <v>6314</v>
      </c>
    </row>
    <row r="6142" spans="1:2" x14ac:dyDescent="0.3">
      <c r="A6142" s="65">
        <v>32006012</v>
      </c>
      <c r="B6142" s="66" t="s">
        <v>6315</v>
      </c>
    </row>
    <row r="6143" spans="1:2" x14ac:dyDescent="0.3">
      <c r="A6143" s="65">
        <v>32006013</v>
      </c>
      <c r="B6143" s="66" t="s">
        <v>6316</v>
      </c>
    </row>
    <row r="6144" spans="1:2" x14ac:dyDescent="0.3">
      <c r="A6144" s="65">
        <v>32006014</v>
      </c>
      <c r="B6144" s="66" t="s">
        <v>6317</v>
      </c>
    </row>
    <row r="6145" spans="1:2" x14ac:dyDescent="0.3">
      <c r="A6145" s="65">
        <v>32006015</v>
      </c>
      <c r="B6145" s="66" t="s">
        <v>6318</v>
      </c>
    </row>
    <row r="6146" spans="1:2" x14ac:dyDescent="0.3">
      <c r="A6146" s="65">
        <v>32006016</v>
      </c>
      <c r="B6146" s="66" t="s">
        <v>6319</v>
      </c>
    </row>
    <row r="6147" spans="1:2" x14ac:dyDescent="0.3">
      <c r="A6147" s="65">
        <v>32006017</v>
      </c>
      <c r="B6147" s="66" t="s">
        <v>6320</v>
      </c>
    </row>
    <row r="6148" spans="1:2" x14ac:dyDescent="0.3">
      <c r="A6148" s="65">
        <v>32006018</v>
      </c>
      <c r="B6148" s="66" t="s">
        <v>6321</v>
      </c>
    </row>
    <row r="6149" spans="1:2" x14ac:dyDescent="0.3">
      <c r="A6149" s="65">
        <v>32006019</v>
      </c>
      <c r="B6149" s="66" t="s">
        <v>6322</v>
      </c>
    </row>
    <row r="6150" spans="1:2" x14ac:dyDescent="0.3">
      <c r="A6150" s="65">
        <v>32006020</v>
      </c>
      <c r="B6150" s="66" t="s">
        <v>6323</v>
      </c>
    </row>
    <row r="6151" spans="1:2" x14ac:dyDescent="0.3">
      <c r="A6151" s="65">
        <v>32006021</v>
      </c>
      <c r="B6151" s="66" t="s">
        <v>6324</v>
      </c>
    </row>
    <row r="6152" spans="1:2" x14ac:dyDescent="0.3">
      <c r="A6152" s="65">
        <v>32006022</v>
      </c>
      <c r="B6152" s="66" t="s">
        <v>6325</v>
      </c>
    </row>
    <row r="6153" spans="1:2" x14ac:dyDescent="0.3">
      <c r="A6153" s="65">
        <v>32006023</v>
      </c>
      <c r="B6153" s="66" t="s">
        <v>6326</v>
      </c>
    </row>
    <row r="6154" spans="1:2" x14ac:dyDescent="0.3">
      <c r="A6154" s="65">
        <v>32006024</v>
      </c>
      <c r="B6154" s="66" t="s">
        <v>6327</v>
      </c>
    </row>
    <row r="6155" spans="1:2" x14ac:dyDescent="0.3">
      <c r="A6155" s="65">
        <v>32006025</v>
      </c>
      <c r="B6155" s="66" t="s">
        <v>6328</v>
      </c>
    </row>
    <row r="6156" spans="1:2" x14ac:dyDescent="0.3">
      <c r="A6156" s="65">
        <v>32006026</v>
      </c>
      <c r="B6156" s="66" t="s">
        <v>6329</v>
      </c>
    </row>
    <row r="6157" spans="1:2" x14ac:dyDescent="0.3">
      <c r="A6157" s="65">
        <v>32006027</v>
      </c>
      <c r="B6157" s="66" t="s">
        <v>6330</v>
      </c>
    </row>
    <row r="6158" spans="1:2" x14ac:dyDescent="0.3">
      <c r="A6158" s="65">
        <v>32006028</v>
      </c>
      <c r="B6158" s="66" t="s">
        <v>6331</v>
      </c>
    </row>
    <row r="6159" spans="1:2" x14ac:dyDescent="0.3">
      <c r="A6159" s="65">
        <v>32006029</v>
      </c>
      <c r="B6159" s="66" t="s">
        <v>6332</v>
      </c>
    </row>
    <row r="6160" spans="1:2" x14ac:dyDescent="0.3">
      <c r="A6160" s="65">
        <v>32006030</v>
      </c>
      <c r="B6160" s="66" t="s">
        <v>6333</v>
      </c>
    </row>
    <row r="6161" spans="1:2" x14ac:dyDescent="0.3">
      <c r="A6161" s="65">
        <v>32006999</v>
      </c>
      <c r="B6161" s="66" t="s">
        <v>4189</v>
      </c>
    </row>
    <row r="6162" spans="1:2" x14ac:dyDescent="0.3">
      <c r="A6162" s="65">
        <v>32007001</v>
      </c>
      <c r="B6162" s="66" t="s">
        <v>6334</v>
      </c>
    </row>
    <row r="6163" spans="1:2" x14ac:dyDescent="0.3">
      <c r="A6163" s="65">
        <v>32007002</v>
      </c>
      <c r="B6163" s="66" t="s">
        <v>6335</v>
      </c>
    </row>
    <row r="6164" spans="1:2" x14ac:dyDescent="0.3">
      <c r="A6164" s="65">
        <v>32007003</v>
      </c>
      <c r="B6164" s="66" t="s">
        <v>6336</v>
      </c>
    </row>
    <row r="6165" spans="1:2" x14ac:dyDescent="0.3">
      <c r="A6165" s="65">
        <v>32007004</v>
      </c>
      <c r="B6165" s="66" t="s">
        <v>6337</v>
      </c>
    </row>
    <row r="6166" spans="1:2" x14ac:dyDescent="0.3">
      <c r="A6166" s="65">
        <v>32007005</v>
      </c>
      <c r="B6166" s="66" t="s">
        <v>6338</v>
      </c>
    </row>
    <row r="6167" spans="1:2" x14ac:dyDescent="0.3">
      <c r="A6167" s="65">
        <v>32007006</v>
      </c>
      <c r="B6167" s="66" t="s">
        <v>6339</v>
      </c>
    </row>
    <row r="6168" spans="1:2" x14ac:dyDescent="0.3">
      <c r="A6168" s="65">
        <v>32007007</v>
      </c>
      <c r="B6168" s="66" t="s">
        <v>6340</v>
      </c>
    </row>
    <row r="6169" spans="1:2" x14ac:dyDescent="0.3">
      <c r="A6169" s="65">
        <v>32007008</v>
      </c>
      <c r="B6169" s="66" t="s">
        <v>6341</v>
      </c>
    </row>
    <row r="6170" spans="1:2" x14ac:dyDescent="0.3">
      <c r="A6170" s="65">
        <v>32007009</v>
      </c>
      <c r="B6170" s="66" t="s">
        <v>6342</v>
      </c>
    </row>
    <row r="6171" spans="1:2" x14ac:dyDescent="0.3">
      <c r="A6171" s="65">
        <v>32007010</v>
      </c>
      <c r="B6171" s="66" t="s">
        <v>6343</v>
      </c>
    </row>
    <row r="6172" spans="1:2" x14ac:dyDescent="0.3">
      <c r="A6172" s="65">
        <v>32007011</v>
      </c>
      <c r="B6172" s="66" t="s">
        <v>6344</v>
      </c>
    </row>
    <row r="6173" spans="1:2" x14ac:dyDescent="0.3">
      <c r="A6173" s="65">
        <v>32007012</v>
      </c>
      <c r="B6173" s="66" t="s">
        <v>6345</v>
      </c>
    </row>
    <row r="6174" spans="1:2" x14ac:dyDescent="0.3">
      <c r="A6174" s="65">
        <v>32007013</v>
      </c>
      <c r="B6174" s="66" t="s">
        <v>4190</v>
      </c>
    </row>
    <row r="6175" spans="1:2" x14ac:dyDescent="0.3">
      <c r="A6175" s="65">
        <v>32007014</v>
      </c>
      <c r="B6175" s="66" t="s">
        <v>6346</v>
      </c>
    </row>
    <row r="6176" spans="1:2" x14ac:dyDescent="0.3">
      <c r="A6176" s="65">
        <v>32007015</v>
      </c>
      <c r="B6176" s="66" t="s">
        <v>6347</v>
      </c>
    </row>
    <row r="6177" spans="1:2" x14ac:dyDescent="0.3">
      <c r="A6177" s="65">
        <v>32007016</v>
      </c>
      <c r="B6177" s="66" t="s">
        <v>6348</v>
      </c>
    </row>
    <row r="6178" spans="1:2" x14ac:dyDescent="0.3">
      <c r="A6178" s="65">
        <v>32007017</v>
      </c>
      <c r="B6178" s="66" t="s">
        <v>6349</v>
      </c>
    </row>
    <row r="6179" spans="1:2" x14ac:dyDescent="0.3">
      <c r="A6179" s="65">
        <v>32007999</v>
      </c>
      <c r="B6179" s="66" t="s">
        <v>4191</v>
      </c>
    </row>
    <row r="6180" spans="1:2" x14ac:dyDescent="0.3">
      <c r="A6180" s="65">
        <v>32008001</v>
      </c>
      <c r="B6180" s="66" t="s">
        <v>6350</v>
      </c>
    </row>
    <row r="6181" spans="1:2" x14ac:dyDescent="0.3">
      <c r="A6181" s="65">
        <v>32008002</v>
      </c>
      <c r="B6181" s="66" t="s">
        <v>6351</v>
      </c>
    </row>
    <row r="6182" spans="1:2" x14ac:dyDescent="0.3">
      <c r="A6182" s="65">
        <v>32008003</v>
      </c>
      <c r="B6182" s="66" t="s">
        <v>6352</v>
      </c>
    </row>
    <row r="6183" spans="1:2" x14ac:dyDescent="0.3">
      <c r="A6183" s="65">
        <v>32008004</v>
      </c>
      <c r="B6183" s="66" t="s">
        <v>6353</v>
      </c>
    </row>
    <row r="6184" spans="1:2" x14ac:dyDescent="0.3">
      <c r="A6184" s="65">
        <v>32008005</v>
      </c>
      <c r="B6184" s="66" t="s">
        <v>6354</v>
      </c>
    </row>
    <row r="6185" spans="1:2" x14ac:dyDescent="0.3">
      <c r="A6185" s="65">
        <v>32008006</v>
      </c>
      <c r="B6185" s="66" t="s">
        <v>6355</v>
      </c>
    </row>
    <row r="6186" spans="1:2" x14ac:dyDescent="0.3">
      <c r="A6186" s="65">
        <v>32008007</v>
      </c>
      <c r="B6186" s="66" t="s">
        <v>6356</v>
      </c>
    </row>
    <row r="6187" spans="1:2" x14ac:dyDescent="0.3">
      <c r="A6187" s="65">
        <v>32008008</v>
      </c>
      <c r="B6187" s="66" t="s">
        <v>6357</v>
      </c>
    </row>
    <row r="6188" spans="1:2" x14ac:dyDescent="0.3">
      <c r="A6188" s="65">
        <v>32008009</v>
      </c>
      <c r="B6188" s="66" t="s">
        <v>4192</v>
      </c>
    </row>
    <row r="6189" spans="1:2" x14ac:dyDescent="0.3">
      <c r="A6189" s="65">
        <v>32008010</v>
      </c>
      <c r="B6189" s="66" t="s">
        <v>6358</v>
      </c>
    </row>
    <row r="6190" spans="1:2" x14ac:dyDescent="0.3">
      <c r="A6190" s="65">
        <v>32008011</v>
      </c>
      <c r="B6190" s="66" t="s">
        <v>6359</v>
      </c>
    </row>
    <row r="6191" spans="1:2" x14ac:dyDescent="0.3">
      <c r="A6191" s="65">
        <v>32008012</v>
      </c>
      <c r="B6191" s="66" t="s">
        <v>6360</v>
      </c>
    </row>
    <row r="6192" spans="1:2" x14ac:dyDescent="0.3">
      <c r="A6192" s="65">
        <v>32008013</v>
      </c>
      <c r="B6192" s="66" t="s">
        <v>6361</v>
      </c>
    </row>
    <row r="6193" spans="1:2" x14ac:dyDescent="0.3">
      <c r="A6193" s="65">
        <v>32008014</v>
      </c>
      <c r="B6193" s="66" t="s">
        <v>6362</v>
      </c>
    </row>
    <row r="6194" spans="1:2" x14ac:dyDescent="0.3">
      <c r="A6194" s="65">
        <v>32008015</v>
      </c>
      <c r="B6194" s="66" t="s">
        <v>6363</v>
      </c>
    </row>
    <row r="6195" spans="1:2" x14ac:dyDescent="0.3">
      <c r="A6195" s="65">
        <v>32008016</v>
      </c>
      <c r="B6195" s="66" t="s">
        <v>6364</v>
      </c>
    </row>
    <row r="6196" spans="1:2" x14ac:dyDescent="0.3">
      <c r="A6196" s="65">
        <v>32008999</v>
      </c>
      <c r="B6196" s="66" t="s">
        <v>4193</v>
      </c>
    </row>
    <row r="6197" spans="1:2" x14ac:dyDescent="0.3">
      <c r="A6197" s="65">
        <v>33131001</v>
      </c>
      <c r="B6197" s="66" t="s">
        <v>4293</v>
      </c>
    </row>
    <row r="6198" spans="1:2" x14ac:dyDescent="0.3">
      <c r="A6198" s="65">
        <v>33114009</v>
      </c>
      <c r="B6198" s="66" t="s">
        <v>6365</v>
      </c>
    </row>
    <row r="6199" spans="1:2" x14ac:dyDescent="0.3">
      <c r="A6199" s="65">
        <v>33119009</v>
      </c>
      <c r="B6199" s="66" t="s">
        <v>6366</v>
      </c>
    </row>
    <row r="6200" spans="1:2" x14ac:dyDescent="0.3">
      <c r="A6200" s="65">
        <v>33127001</v>
      </c>
      <c r="B6200" s="66" t="s">
        <v>6367</v>
      </c>
    </row>
    <row r="6201" spans="1:2" x14ac:dyDescent="0.3">
      <c r="A6201" s="65">
        <v>33123001</v>
      </c>
      <c r="B6201" s="66" t="s">
        <v>4283</v>
      </c>
    </row>
    <row r="6202" spans="1:2" x14ac:dyDescent="0.3">
      <c r="A6202" s="65">
        <v>33116003</v>
      </c>
      <c r="B6202" s="66" t="s">
        <v>4274</v>
      </c>
    </row>
    <row r="6203" spans="1:2" x14ac:dyDescent="0.3">
      <c r="A6203" s="65">
        <v>33119015</v>
      </c>
      <c r="B6203" s="66" t="s">
        <v>6368</v>
      </c>
    </row>
    <row r="6204" spans="1:2" x14ac:dyDescent="0.3">
      <c r="A6204" s="65">
        <v>33124003</v>
      </c>
      <c r="B6204" s="66" t="s">
        <v>6368</v>
      </c>
    </row>
    <row r="6205" spans="1:2" x14ac:dyDescent="0.3">
      <c r="A6205" s="65">
        <v>33117001</v>
      </c>
      <c r="B6205" s="66" t="s">
        <v>6369</v>
      </c>
    </row>
    <row r="6206" spans="1:2" x14ac:dyDescent="0.3">
      <c r="A6206" s="65">
        <v>33118001</v>
      </c>
      <c r="B6206" s="66" t="s">
        <v>6370</v>
      </c>
    </row>
    <row r="6207" spans="1:2" x14ac:dyDescent="0.3">
      <c r="A6207" s="65">
        <v>33106001</v>
      </c>
      <c r="B6207" s="66" t="s">
        <v>6371</v>
      </c>
    </row>
    <row r="6208" spans="1:2" x14ac:dyDescent="0.3">
      <c r="A6208" s="65">
        <v>33115002</v>
      </c>
      <c r="B6208" s="66" t="s">
        <v>4270</v>
      </c>
    </row>
    <row r="6209" spans="1:2" x14ac:dyDescent="0.3">
      <c r="A6209" s="65">
        <v>33129002</v>
      </c>
      <c r="B6209" s="66" t="s">
        <v>4286</v>
      </c>
    </row>
    <row r="6210" spans="1:2" x14ac:dyDescent="0.3">
      <c r="A6210" s="65">
        <v>33107005</v>
      </c>
      <c r="B6210" s="66" t="s">
        <v>6372</v>
      </c>
    </row>
    <row r="6211" spans="1:2" x14ac:dyDescent="0.3">
      <c r="A6211" s="65">
        <v>33106002</v>
      </c>
      <c r="B6211" s="66" t="s">
        <v>6373</v>
      </c>
    </row>
    <row r="6212" spans="1:2" x14ac:dyDescent="0.3">
      <c r="A6212" s="65">
        <v>33122001</v>
      </c>
      <c r="B6212" s="66" t="s">
        <v>6374</v>
      </c>
    </row>
    <row r="6213" spans="1:2" x14ac:dyDescent="0.3">
      <c r="A6213" s="65">
        <v>33105001</v>
      </c>
      <c r="B6213" s="66" t="s">
        <v>6375</v>
      </c>
    </row>
    <row r="6214" spans="1:2" x14ac:dyDescent="0.3">
      <c r="A6214" s="65">
        <v>33112003</v>
      </c>
      <c r="B6214" s="66" t="s">
        <v>6376</v>
      </c>
    </row>
    <row r="6215" spans="1:2" x14ac:dyDescent="0.3">
      <c r="A6215" s="65">
        <v>33129003</v>
      </c>
      <c r="B6215" s="66" t="s">
        <v>4287</v>
      </c>
    </row>
    <row r="6216" spans="1:2" x14ac:dyDescent="0.3">
      <c r="A6216" s="65">
        <v>33117004</v>
      </c>
      <c r="B6216" s="66" t="s">
        <v>6377</v>
      </c>
    </row>
    <row r="6217" spans="1:2" x14ac:dyDescent="0.3">
      <c r="A6217" s="65">
        <v>33118999</v>
      </c>
      <c r="B6217" s="66" t="s">
        <v>6378</v>
      </c>
    </row>
    <row r="6218" spans="1:2" x14ac:dyDescent="0.3">
      <c r="A6218" s="65">
        <v>33119999</v>
      </c>
      <c r="B6218" s="66" t="s">
        <v>6379</v>
      </c>
    </row>
    <row r="6219" spans="1:2" x14ac:dyDescent="0.3">
      <c r="A6219" s="65">
        <v>33105999</v>
      </c>
      <c r="B6219" s="66" t="s">
        <v>4264</v>
      </c>
    </row>
    <row r="6220" spans="1:2" x14ac:dyDescent="0.3">
      <c r="A6220" s="65">
        <v>33002016</v>
      </c>
      <c r="B6220" s="66" t="s">
        <v>6380</v>
      </c>
    </row>
    <row r="6221" spans="1:2" x14ac:dyDescent="0.3">
      <c r="A6221" s="65">
        <v>33002013</v>
      </c>
      <c r="B6221" s="66" t="s">
        <v>4261</v>
      </c>
    </row>
    <row r="6222" spans="1:2" x14ac:dyDescent="0.3">
      <c r="A6222" s="65">
        <v>33002001</v>
      </c>
      <c r="B6222" s="66" t="s">
        <v>4256</v>
      </c>
    </row>
    <row r="6223" spans="1:2" x14ac:dyDescent="0.3">
      <c r="A6223" s="65">
        <v>33002007</v>
      </c>
      <c r="B6223" s="66" t="s">
        <v>4260</v>
      </c>
    </row>
    <row r="6224" spans="1:2" x14ac:dyDescent="0.3">
      <c r="A6224" s="65">
        <v>33002014</v>
      </c>
      <c r="B6224" s="66" t="s">
        <v>6381</v>
      </c>
    </row>
    <row r="6225" spans="1:2" x14ac:dyDescent="0.3">
      <c r="A6225" s="65">
        <v>33002005</v>
      </c>
      <c r="B6225" s="66" t="s">
        <v>6382</v>
      </c>
    </row>
    <row r="6226" spans="1:2" x14ac:dyDescent="0.3">
      <c r="A6226" s="65">
        <v>33002009</v>
      </c>
      <c r="B6226" s="66" t="s">
        <v>6383</v>
      </c>
    </row>
    <row r="6227" spans="1:2" x14ac:dyDescent="0.3">
      <c r="A6227" s="65">
        <v>33002003</v>
      </c>
      <c r="B6227" s="66" t="s">
        <v>6384</v>
      </c>
    </row>
    <row r="6228" spans="1:2" x14ac:dyDescent="0.3">
      <c r="A6228" s="65">
        <v>33002012</v>
      </c>
      <c r="B6228" s="66" t="s">
        <v>6385</v>
      </c>
    </row>
    <row r="6229" spans="1:2" x14ac:dyDescent="0.3">
      <c r="A6229" s="65">
        <v>33002011</v>
      </c>
      <c r="B6229" s="66" t="s">
        <v>6386</v>
      </c>
    </row>
    <row r="6230" spans="1:2" x14ac:dyDescent="0.3">
      <c r="A6230" s="65">
        <v>33003001</v>
      </c>
      <c r="B6230" s="66" t="s">
        <v>6387</v>
      </c>
    </row>
    <row r="6231" spans="1:2" x14ac:dyDescent="0.3">
      <c r="A6231" s="65">
        <v>33003002</v>
      </c>
      <c r="B6231" s="66" t="s">
        <v>6388</v>
      </c>
    </row>
    <row r="6232" spans="1:2" x14ac:dyDescent="0.3">
      <c r="A6232" s="65">
        <v>33003008</v>
      </c>
      <c r="B6232" s="66" t="s">
        <v>6389</v>
      </c>
    </row>
    <row r="6233" spans="1:2" x14ac:dyDescent="0.3">
      <c r="A6233" s="65">
        <v>33003006</v>
      </c>
      <c r="B6233" s="66" t="s">
        <v>6390</v>
      </c>
    </row>
    <row r="6234" spans="1:2" x14ac:dyDescent="0.3">
      <c r="A6234" s="65">
        <v>33003004</v>
      </c>
      <c r="B6234" s="66" t="s">
        <v>6391</v>
      </c>
    </row>
    <row r="6235" spans="1:2" x14ac:dyDescent="0.3">
      <c r="A6235" s="65">
        <v>33003007</v>
      </c>
      <c r="B6235" s="66" t="s">
        <v>6392</v>
      </c>
    </row>
    <row r="6236" spans="1:2" x14ac:dyDescent="0.3">
      <c r="A6236" s="65">
        <v>33003005</v>
      </c>
      <c r="B6236" s="66" t="s">
        <v>6393</v>
      </c>
    </row>
    <row r="6237" spans="1:2" x14ac:dyDescent="0.3">
      <c r="A6237" s="65">
        <v>33003003</v>
      </c>
      <c r="B6237" s="66" t="s">
        <v>6394</v>
      </c>
    </row>
    <row r="6238" spans="1:2" x14ac:dyDescent="0.3">
      <c r="A6238" s="65">
        <v>33002006</v>
      </c>
      <c r="B6238" s="66" t="s">
        <v>4259</v>
      </c>
    </row>
    <row r="6239" spans="1:2" x14ac:dyDescent="0.3">
      <c r="A6239" s="65">
        <v>33104999</v>
      </c>
      <c r="B6239" s="66" t="s">
        <v>6395</v>
      </c>
    </row>
    <row r="6240" spans="1:2" x14ac:dyDescent="0.3">
      <c r="A6240" s="65">
        <v>33104900</v>
      </c>
      <c r="B6240" s="66" t="s">
        <v>6396</v>
      </c>
    </row>
    <row r="6241" spans="1:2" x14ac:dyDescent="0.3">
      <c r="A6241" s="65">
        <v>33002004</v>
      </c>
      <c r="B6241" s="66" t="s">
        <v>4258</v>
      </c>
    </row>
    <row r="6242" spans="1:2" x14ac:dyDescent="0.3">
      <c r="A6242" s="65">
        <v>33002008</v>
      </c>
      <c r="B6242" s="66" t="s">
        <v>6397</v>
      </c>
    </row>
    <row r="6243" spans="1:2" x14ac:dyDescent="0.3">
      <c r="A6243" s="65">
        <v>33002002</v>
      </c>
      <c r="B6243" s="66" t="s">
        <v>4257</v>
      </c>
    </row>
    <row r="6244" spans="1:2" x14ac:dyDescent="0.3">
      <c r="A6244" s="65">
        <v>33001001</v>
      </c>
      <c r="B6244" s="66" t="s">
        <v>4255</v>
      </c>
    </row>
    <row r="6245" spans="1:2" x14ac:dyDescent="0.3">
      <c r="A6245" s="65">
        <v>33002015</v>
      </c>
      <c r="B6245" s="66" t="s">
        <v>4262</v>
      </c>
    </row>
    <row r="6246" spans="1:2" x14ac:dyDescent="0.3">
      <c r="A6246" s="65">
        <v>33117002</v>
      </c>
      <c r="B6246" s="66" t="s">
        <v>6398</v>
      </c>
    </row>
    <row r="6247" spans="1:2" x14ac:dyDescent="0.3">
      <c r="A6247" s="65">
        <v>33105002</v>
      </c>
      <c r="B6247" s="66" t="s">
        <v>6399</v>
      </c>
    </row>
    <row r="6248" spans="1:2" x14ac:dyDescent="0.3">
      <c r="A6248" s="65">
        <v>33117999</v>
      </c>
      <c r="B6248" s="66" t="s">
        <v>6400</v>
      </c>
    </row>
    <row r="6249" spans="1:2" x14ac:dyDescent="0.3">
      <c r="A6249" s="65">
        <v>33107999</v>
      </c>
      <c r="B6249" s="66" t="s">
        <v>4266</v>
      </c>
    </row>
    <row r="6250" spans="1:2" x14ac:dyDescent="0.3">
      <c r="A6250" s="65">
        <v>33116999</v>
      </c>
      <c r="B6250" s="66" t="s">
        <v>6401</v>
      </c>
    </row>
    <row r="6251" spans="1:2" x14ac:dyDescent="0.3">
      <c r="A6251" s="65">
        <v>33117003</v>
      </c>
      <c r="B6251" s="66" t="s">
        <v>6402</v>
      </c>
    </row>
    <row r="6252" spans="1:2" x14ac:dyDescent="0.3">
      <c r="A6252" s="65">
        <v>33112005</v>
      </c>
      <c r="B6252" s="66" t="s">
        <v>6403</v>
      </c>
    </row>
    <row r="6253" spans="1:2" x14ac:dyDescent="0.3">
      <c r="A6253" s="65">
        <v>33115003</v>
      </c>
      <c r="B6253" s="66" t="s">
        <v>4271</v>
      </c>
    </row>
    <row r="6254" spans="1:2" x14ac:dyDescent="0.3">
      <c r="A6254" s="65">
        <v>33115001</v>
      </c>
      <c r="B6254" s="66" t="s">
        <v>6404</v>
      </c>
    </row>
    <row r="6255" spans="1:2" x14ac:dyDescent="0.3">
      <c r="A6255" s="65">
        <v>33113002</v>
      </c>
      <c r="B6255" s="66" t="s">
        <v>6405</v>
      </c>
    </row>
    <row r="6256" spans="1:2" x14ac:dyDescent="0.3">
      <c r="A6256" s="65">
        <v>33119019</v>
      </c>
      <c r="B6256" s="66" t="s">
        <v>6406</v>
      </c>
    </row>
    <row r="6257" spans="1:2" x14ac:dyDescent="0.3">
      <c r="A6257" s="65">
        <v>33126001</v>
      </c>
      <c r="B6257" s="66" t="s">
        <v>4284</v>
      </c>
    </row>
    <row r="6258" spans="1:2" x14ac:dyDescent="0.3">
      <c r="A6258" s="65">
        <v>33105003</v>
      </c>
      <c r="B6258" s="66" t="s">
        <v>6407</v>
      </c>
    </row>
    <row r="6259" spans="1:2" x14ac:dyDescent="0.3">
      <c r="A6259" s="65">
        <v>33116002</v>
      </c>
      <c r="B6259" s="66" t="s">
        <v>4273</v>
      </c>
    </row>
    <row r="6260" spans="1:2" x14ac:dyDescent="0.3">
      <c r="A6260" s="65">
        <v>33130002</v>
      </c>
      <c r="B6260" s="66" t="s">
        <v>4289</v>
      </c>
    </row>
    <row r="6261" spans="1:2" x14ac:dyDescent="0.3">
      <c r="A6261" s="65">
        <v>33114001</v>
      </c>
      <c r="B6261" s="66" t="s">
        <v>6408</v>
      </c>
    </row>
    <row r="6262" spans="1:2" x14ac:dyDescent="0.3">
      <c r="A6262" s="65">
        <v>33114002</v>
      </c>
      <c r="B6262" s="66" t="s">
        <v>6409</v>
      </c>
    </row>
    <row r="6263" spans="1:2" x14ac:dyDescent="0.3">
      <c r="A6263" s="65">
        <v>33130005</v>
      </c>
      <c r="B6263" s="66" t="s">
        <v>4292</v>
      </c>
    </row>
    <row r="6264" spans="1:2" x14ac:dyDescent="0.3">
      <c r="A6264" s="65">
        <v>33114004</v>
      </c>
      <c r="B6264" s="66" t="s">
        <v>6410</v>
      </c>
    </row>
    <row r="6265" spans="1:2" x14ac:dyDescent="0.3">
      <c r="A6265" s="65">
        <v>33107001</v>
      </c>
      <c r="B6265" s="66" t="s">
        <v>6411</v>
      </c>
    </row>
    <row r="6266" spans="1:2" x14ac:dyDescent="0.3">
      <c r="A6266" s="65">
        <v>33134001</v>
      </c>
      <c r="B6266" s="66" t="s">
        <v>4296</v>
      </c>
    </row>
    <row r="6267" spans="1:2" x14ac:dyDescent="0.3">
      <c r="A6267" s="65">
        <v>33135004</v>
      </c>
      <c r="B6267" s="66" t="s">
        <v>4306</v>
      </c>
    </row>
    <row r="6268" spans="1:2" x14ac:dyDescent="0.3">
      <c r="A6268" s="65">
        <v>33135005</v>
      </c>
      <c r="B6268" s="66" t="s">
        <v>4307</v>
      </c>
    </row>
    <row r="6269" spans="1:2" x14ac:dyDescent="0.3">
      <c r="A6269" s="65">
        <v>33135003</v>
      </c>
      <c r="B6269" s="66" t="s">
        <v>4305</v>
      </c>
    </row>
    <row r="6270" spans="1:2" x14ac:dyDescent="0.3">
      <c r="A6270" s="65">
        <v>33135006</v>
      </c>
      <c r="B6270" s="66" t="s">
        <v>6412</v>
      </c>
    </row>
    <row r="6271" spans="1:2" x14ac:dyDescent="0.3">
      <c r="A6271" s="65">
        <v>33135007</v>
      </c>
      <c r="B6271" s="66" t="s">
        <v>6413</v>
      </c>
    </row>
    <row r="6272" spans="1:2" x14ac:dyDescent="0.3">
      <c r="A6272" s="65">
        <v>33135017</v>
      </c>
      <c r="B6272" s="66" t="s">
        <v>4317</v>
      </c>
    </row>
    <row r="6273" spans="1:2" x14ac:dyDescent="0.3">
      <c r="A6273" s="65">
        <v>33134009</v>
      </c>
      <c r="B6273" s="66" t="s">
        <v>4303</v>
      </c>
    </row>
    <row r="6274" spans="1:2" x14ac:dyDescent="0.3">
      <c r="A6274" s="65">
        <v>33135002</v>
      </c>
      <c r="B6274" s="66" t="s">
        <v>4304</v>
      </c>
    </row>
    <row r="6275" spans="1:2" x14ac:dyDescent="0.3">
      <c r="A6275" s="65">
        <v>33135001</v>
      </c>
      <c r="B6275" s="66" t="s">
        <v>6414</v>
      </c>
    </row>
    <row r="6276" spans="1:2" x14ac:dyDescent="0.3">
      <c r="A6276" s="65">
        <v>33134008</v>
      </c>
      <c r="B6276" s="66" t="s">
        <v>4302</v>
      </c>
    </row>
    <row r="6277" spans="1:2" x14ac:dyDescent="0.3">
      <c r="A6277" s="65">
        <v>33134002</v>
      </c>
      <c r="B6277" s="66" t="s">
        <v>4297</v>
      </c>
    </row>
    <row r="6278" spans="1:2" x14ac:dyDescent="0.3">
      <c r="A6278" s="65">
        <v>33134003</v>
      </c>
      <c r="B6278" s="66" t="s">
        <v>4298</v>
      </c>
    </row>
    <row r="6279" spans="1:2" x14ac:dyDescent="0.3">
      <c r="A6279" s="65">
        <v>33134004</v>
      </c>
      <c r="B6279" s="66" t="s">
        <v>4299</v>
      </c>
    </row>
    <row r="6280" spans="1:2" x14ac:dyDescent="0.3">
      <c r="A6280" s="65">
        <v>33135013</v>
      </c>
      <c r="B6280" s="66" t="s">
        <v>4313</v>
      </c>
    </row>
    <row r="6281" spans="1:2" x14ac:dyDescent="0.3">
      <c r="A6281" s="65">
        <v>33135015</v>
      </c>
      <c r="B6281" s="66" t="s">
        <v>4315</v>
      </c>
    </row>
    <row r="6282" spans="1:2" x14ac:dyDescent="0.3">
      <c r="A6282" s="65">
        <v>33135014</v>
      </c>
      <c r="B6282" s="66" t="s">
        <v>4314</v>
      </c>
    </row>
    <row r="6283" spans="1:2" x14ac:dyDescent="0.3">
      <c r="A6283" s="65">
        <v>33135018</v>
      </c>
      <c r="B6283" s="66" t="s">
        <v>4318</v>
      </c>
    </row>
    <row r="6284" spans="1:2" x14ac:dyDescent="0.3">
      <c r="A6284" s="65">
        <v>33135019</v>
      </c>
      <c r="B6284" s="66" t="s">
        <v>4319</v>
      </c>
    </row>
    <row r="6285" spans="1:2" x14ac:dyDescent="0.3">
      <c r="A6285" s="65">
        <v>33190999</v>
      </c>
      <c r="B6285" s="66" t="s">
        <v>6415</v>
      </c>
    </row>
    <row r="6286" spans="1:2" x14ac:dyDescent="0.3">
      <c r="A6286" s="65">
        <v>33190900</v>
      </c>
      <c r="B6286" s="66" t="s">
        <v>6416</v>
      </c>
    </row>
    <row r="6287" spans="1:2" x14ac:dyDescent="0.3">
      <c r="A6287" s="65">
        <v>33134007</v>
      </c>
      <c r="B6287" s="66" t="s">
        <v>4301</v>
      </c>
    </row>
    <row r="6288" spans="1:2" x14ac:dyDescent="0.3">
      <c r="A6288" s="65">
        <v>33135016</v>
      </c>
      <c r="B6288" s="66" t="s">
        <v>4316</v>
      </c>
    </row>
    <row r="6289" spans="1:2" x14ac:dyDescent="0.3">
      <c r="A6289" s="65">
        <v>33134005</v>
      </c>
      <c r="B6289" s="66" t="s">
        <v>6417</v>
      </c>
    </row>
    <row r="6290" spans="1:2" x14ac:dyDescent="0.3">
      <c r="A6290" s="65">
        <v>33133001</v>
      </c>
      <c r="B6290" s="66" t="s">
        <v>4295</v>
      </c>
    </row>
    <row r="6291" spans="1:2" x14ac:dyDescent="0.3">
      <c r="A6291" s="65">
        <v>33135008</v>
      </c>
      <c r="B6291" s="66" t="s">
        <v>4308</v>
      </c>
    </row>
    <row r="6292" spans="1:2" x14ac:dyDescent="0.3">
      <c r="A6292" s="65">
        <v>33135012</v>
      </c>
      <c r="B6292" s="66" t="s">
        <v>4312</v>
      </c>
    </row>
    <row r="6293" spans="1:2" x14ac:dyDescent="0.3">
      <c r="A6293" s="65">
        <v>33135009</v>
      </c>
      <c r="B6293" s="66" t="s">
        <v>4309</v>
      </c>
    </row>
    <row r="6294" spans="1:2" x14ac:dyDescent="0.3">
      <c r="A6294" s="65">
        <v>33135010</v>
      </c>
      <c r="B6294" s="66" t="s">
        <v>4310</v>
      </c>
    </row>
    <row r="6295" spans="1:2" x14ac:dyDescent="0.3">
      <c r="A6295" s="65">
        <v>33135011</v>
      </c>
      <c r="B6295" s="66" t="s">
        <v>4311</v>
      </c>
    </row>
    <row r="6296" spans="1:2" x14ac:dyDescent="0.3">
      <c r="A6296" s="65">
        <v>33134006</v>
      </c>
      <c r="B6296" s="66" t="s">
        <v>4300</v>
      </c>
    </row>
    <row r="6297" spans="1:2" x14ac:dyDescent="0.3">
      <c r="A6297" s="65">
        <v>33119002</v>
      </c>
      <c r="B6297" s="66" t="s">
        <v>6418</v>
      </c>
    </row>
    <row r="6298" spans="1:2" x14ac:dyDescent="0.3">
      <c r="A6298" s="65">
        <v>33121002</v>
      </c>
      <c r="B6298" s="66" t="s">
        <v>4282</v>
      </c>
    </row>
    <row r="6299" spans="1:2" x14ac:dyDescent="0.3">
      <c r="A6299" s="65">
        <v>33115999</v>
      </c>
      <c r="B6299" s="66" t="s">
        <v>6419</v>
      </c>
    </row>
    <row r="6300" spans="1:2" x14ac:dyDescent="0.3">
      <c r="A6300" s="65">
        <v>33124999</v>
      </c>
      <c r="B6300" s="66" t="s">
        <v>6420</v>
      </c>
    </row>
    <row r="6301" spans="1:2" x14ac:dyDescent="0.3">
      <c r="A6301" s="65">
        <v>33114008</v>
      </c>
      <c r="B6301" s="66" t="s">
        <v>6421</v>
      </c>
    </row>
    <row r="6302" spans="1:2" x14ac:dyDescent="0.3">
      <c r="A6302" s="65">
        <v>33120001</v>
      </c>
      <c r="B6302" s="66" t="s">
        <v>4279</v>
      </c>
    </row>
    <row r="6303" spans="1:2" x14ac:dyDescent="0.3">
      <c r="A6303" s="65">
        <v>33124002</v>
      </c>
      <c r="B6303" s="66" t="s">
        <v>6422</v>
      </c>
    </row>
    <row r="6304" spans="1:2" x14ac:dyDescent="0.3">
      <c r="A6304" s="65">
        <v>33113001</v>
      </c>
      <c r="B6304" s="66" t="s">
        <v>6423</v>
      </c>
    </row>
    <row r="6305" spans="1:2" x14ac:dyDescent="0.3">
      <c r="A6305" s="65">
        <v>33113999</v>
      </c>
      <c r="B6305" s="66" t="s">
        <v>6424</v>
      </c>
    </row>
    <row r="6306" spans="1:2" x14ac:dyDescent="0.3">
      <c r="A6306" s="65">
        <v>33119012</v>
      </c>
      <c r="B6306" s="66" t="s">
        <v>4275</v>
      </c>
    </row>
    <row r="6307" spans="1:2" x14ac:dyDescent="0.3">
      <c r="A6307" s="65">
        <v>33105004</v>
      </c>
      <c r="B6307" s="66" t="s">
        <v>4263</v>
      </c>
    </row>
    <row r="6308" spans="1:2" x14ac:dyDescent="0.3">
      <c r="A6308" s="65">
        <v>33109001</v>
      </c>
      <c r="B6308" s="66" t="s">
        <v>4267</v>
      </c>
    </row>
    <row r="6309" spans="1:2" x14ac:dyDescent="0.3">
      <c r="A6309" s="65">
        <v>33119020</v>
      </c>
      <c r="B6309" s="66" t="s">
        <v>6425</v>
      </c>
    </row>
    <row r="6310" spans="1:2" x14ac:dyDescent="0.3">
      <c r="A6310" s="65">
        <v>33129999</v>
      </c>
      <c r="B6310" s="66" t="s">
        <v>6426</v>
      </c>
    </row>
    <row r="6311" spans="1:2" x14ac:dyDescent="0.3">
      <c r="A6311" s="65">
        <v>33130006</v>
      </c>
      <c r="B6311" s="66" t="s">
        <v>6427</v>
      </c>
    </row>
    <row r="6312" spans="1:2" x14ac:dyDescent="0.3">
      <c r="A6312" s="65">
        <v>33119001</v>
      </c>
      <c r="B6312" s="66" t="s">
        <v>6428</v>
      </c>
    </row>
    <row r="6313" spans="1:2" x14ac:dyDescent="0.3">
      <c r="A6313" s="65">
        <v>33112002</v>
      </c>
      <c r="B6313" s="66" t="s">
        <v>6429</v>
      </c>
    </row>
    <row r="6314" spans="1:2" x14ac:dyDescent="0.3">
      <c r="A6314" s="65">
        <v>33114007</v>
      </c>
      <c r="B6314" s="66" t="s">
        <v>6430</v>
      </c>
    </row>
    <row r="6315" spans="1:2" x14ac:dyDescent="0.3">
      <c r="A6315" s="65">
        <v>33130003</v>
      </c>
      <c r="B6315" s="66" t="s">
        <v>4290</v>
      </c>
    </row>
    <row r="6316" spans="1:2" x14ac:dyDescent="0.3">
      <c r="A6316" s="65">
        <v>33130001</v>
      </c>
      <c r="B6316" s="66" t="s">
        <v>4288</v>
      </c>
    </row>
    <row r="6317" spans="1:2" x14ac:dyDescent="0.3">
      <c r="A6317" s="65">
        <v>33111999</v>
      </c>
      <c r="B6317" s="66" t="s">
        <v>6431</v>
      </c>
    </row>
    <row r="6318" spans="1:2" x14ac:dyDescent="0.3">
      <c r="A6318" s="65">
        <v>33128999</v>
      </c>
      <c r="B6318" s="66" t="s">
        <v>6431</v>
      </c>
    </row>
    <row r="6319" spans="1:2" x14ac:dyDescent="0.3">
      <c r="A6319" s="65">
        <v>33111900</v>
      </c>
      <c r="B6319" s="66" t="s">
        <v>6432</v>
      </c>
    </row>
    <row r="6320" spans="1:2" x14ac:dyDescent="0.3">
      <c r="A6320" s="65">
        <v>33128900</v>
      </c>
      <c r="B6320" s="66" t="s">
        <v>6432</v>
      </c>
    </row>
    <row r="6321" spans="1:2" x14ac:dyDescent="0.3">
      <c r="A6321" s="65">
        <v>33119013</v>
      </c>
      <c r="B6321" s="66" t="s">
        <v>4276</v>
      </c>
    </row>
    <row r="6322" spans="1:2" x14ac:dyDescent="0.3">
      <c r="A6322" s="65">
        <v>33114003</v>
      </c>
      <c r="B6322" s="66" t="s">
        <v>6433</v>
      </c>
    </row>
    <row r="6323" spans="1:2" x14ac:dyDescent="0.3">
      <c r="A6323" s="65">
        <v>33105005</v>
      </c>
      <c r="B6323" s="66" t="s">
        <v>6434</v>
      </c>
    </row>
    <row r="6324" spans="1:2" x14ac:dyDescent="0.3">
      <c r="A6324" s="65">
        <v>33119017</v>
      </c>
      <c r="B6324" s="66" t="s">
        <v>4278</v>
      </c>
    </row>
    <row r="6325" spans="1:2" x14ac:dyDescent="0.3">
      <c r="A6325" s="65">
        <v>33105006</v>
      </c>
      <c r="B6325" s="66" t="s">
        <v>6435</v>
      </c>
    </row>
    <row r="6326" spans="1:2" x14ac:dyDescent="0.3">
      <c r="A6326" s="65">
        <v>33129001</v>
      </c>
      <c r="B6326" s="66" t="s">
        <v>4285</v>
      </c>
    </row>
    <row r="6327" spans="1:2" x14ac:dyDescent="0.3">
      <c r="A6327" s="65">
        <v>33119021</v>
      </c>
      <c r="B6327" s="66" t="s">
        <v>6436</v>
      </c>
    </row>
    <row r="6328" spans="1:2" x14ac:dyDescent="0.3">
      <c r="A6328" s="65">
        <v>33114012</v>
      </c>
      <c r="B6328" s="66" t="s">
        <v>6437</v>
      </c>
    </row>
    <row r="6329" spans="1:2" x14ac:dyDescent="0.3">
      <c r="A6329" s="65">
        <v>33116001</v>
      </c>
      <c r="B6329" s="66" t="s">
        <v>4272</v>
      </c>
    </row>
    <row r="6330" spans="1:2" x14ac:dyDescent="0.3">
      <c r="A6330" s="65">
        <v>33119016</v>
      </c>
      <c r="B6330" s="66" t="s">
        <v>4277</v>
      </c>
    </row>
    <row r="6331" spans="1:2" x14ac:dyDescent="0.3">
      <c r="A6331" s="65">
        <v>33114010</v>
      </c>
      <c r="B6331" s="66" t="s">
        <v>6438</v>
      </c>
    </row>
    <row r="6332" spans="1:2" x14ac:dyDescent="0.3">
      <c r="A6332" s="65">
        <v>33119008</v>
      </c>
      <c r="B6332" s="66" t="s">
        <v>6439</v>
      </c>
    </row>
    <row r="6333" spans="1:2" x14ac:dyDescent="0.3">
      <c r="A6333" s="65">
        <v>33119018</v>
      </c>
      <c r="B6333" s="66" t="s">
        <v>6440</v>
      </c>
    </row>
    <row r="6334" spans="1:2" x14ac:dyDescent="0.3">
      <c r="A6334" s="65">
        <v>33120002</v>
      </c>
      <c r="B6334" s="66" t="s">
        <v>4280</v>
      </c>
    </row>
    <row r="6335" spans="1:2" x14ac:dyDescent="0.3">
      <c r="A6335" s="65">
        <v>33114006</v>
      </c>
      <c r="B6335" s="66" t="s">
        <v>6441</v>
      </c>
    </row>
    <row r="6336" spans="1:2" x14ac:dyDescent="0.3">
      <c r="A6336" s="65">
        <v>33131002</v>
      </c>
      <c r="B6336" s="66" t="s">
        <v>4294</v>
      </c>
    </row>
    <row r="6337" spans="1:2" x14ac:dyDescent="0.3">
      <c r="A6337" s="65">
        <v>33119007</v>
      </c>
      <c r="B6337" s="66" t="s">
        <v>6442</v>
      </c>
    </row>
    <row r="6338" spans="1:2" x14ac:dyDescent="0.3">
      <c r="A6338" s="65">
        <v>33119010</v>
      </c>
      <c r="B6338" s="66" t="s">
        <v>6443</v>
      </c>
    </row>
    <row r="6339" spans="1:2" x14ac:dyDescent="0.3">
      <c r="A6339" s="65">
        <v>33114011</v>
      </c>
      <c r="B6339" s="66" t="s">
        <v>4269</v>
      </c>
    </row>
    <row r="6340" spans="1:2" x14ac:dyDescent="0.3">
      <c r="A6340" s="65">
        <v>33125001</v>
      </c>
      <c r="B6340" s="66" t="s">
        <v>6444</v>
      </c>
    </row>
    <row r="6341" spans="1:2" x14ac:dyDescent="0.3">
      <c r="A6341" s="65">
        <v>33125002</v>
      </c>
      <c r="B6341" s="66" t="s">
        <v>6445</v>
      </c>
    </row>
    <row r="6342" spans="1:2" x14ac:dyDescent="0.3">
      <c r="A6342" s="65">
        <v>33122002</v>
      </c>
      <c r="B6342" s="66" t="s">
        <v>6446</v>
      </c>
    </row>
    <row r="6343" spans="1:2" x14ac:dyDescent="0.3">
      <c r="A6343" s="65">
        <v>33119005</v>
      </c>
      <c r="B6343" s="66" t="s">
        <v>6447</v>
      </c>
    </row>
    <row r="6344" spans="1:2" x14ac:dyDescent="0.3">
      <c r="A6344" s="65">
        <v>33106003</v>
      </c>
      <c r="B6344" s="66" t="s">
        <v>6448</v>
      </c>
    </row>
    <row r="6345" spans="1:2" x14ac:dyDescent="0.3">
      <c r="A6345" s="65">
        <v>33113003</v>
      </c>
      <c r="B6345" s="66" t="s">
        <v>6449</v>
      </c>
    </row>
    <row r="6346" spans="1:2" x14ac:dyDescent="0.3">
      <c r="A6346" s="65">
        <v>33114999</v>
      </c>
      <c r="B6346" s="66" t="s">
        <v>6450</v>
      </c>
    </row>
    <row r="6347" spans="1:2" x14ac:dyDescent="0.3">
      <c r="A6347" s="65">
        <v>33105007</v>
      </c>
      <c r="B6347" s="66" t="s">
        <v>6451</v>
      </c>
    </row>
    <row r="6348" spans="1:2" x14ac:dyDescent="0.3">
      <c r="A6348" s="65">
        <v>33106005</v>
      </c>
      <c r="B6348" s="66" t="s">
        <v>6452</v>
      </c>
    </row>
    <row r="6349" spans="1:2" x14ac:dyDescent="0.3">
      <c r="A6349" s="65">
        <v>33107002</v>
      </c>
      <c r="B6349" s="66" t="s">
        <v>6453</v>
      </c>
    </row>
    <row r="6350" spans="1:2" x14ac:dyDescent="0.3">
      <c r="A6350" s="65">
        <v>33125999</v>
      </c>
      <c r="B6350" s="66" t="s">
        <v>6454</v>
      </c>
    </row>
    <row r="6351" spans="1:2" x14ac:dyDescent="0.3">
      <c r="A6351" s="65">
        <v>33125900</v>
      </c>
      <c r="B6351" s="66" t="s">
        <v>6455</v>
      </c>
    </row>
    <row r="6352" spans="1:2" x14ac:dyDescent="0.3">
      <c r="A6352" s="65">
        <v>33112004</v>
      </c>
      <c r="B6352" s="66" t="s">
        <v>6456</v>
      </c>
    </row>
    <row r="6353" spans="1:2" x14ac:dyDescent="0.3">
      <c r="A6353" s="65">
        <v>33114005</v>
      </c>
      <c r="B6353" s="66" t="s">
        <v>6457</v>
      </c>
    </row>
    <row r="6354" spans="1:2" x14ac:dyDescent="0.3">
      <c r="A6354" s="65">
        <v>33121999</v>
      </c>
      <c r="B6354" s="66" t="s">
        <v>6458</v>
      </c>
    </row>
    <row r="6355" spans="1:2" x14ac:dyDescent="0.3">
      <c r="A6355" s="65">
        <v>33106999</v>
      </c>
      <c r="B6355" s="66" t="s">
        <v>4265</v>
      </c>
    </row>
    <row r="6356" spans="1:2" x14ac:dyDescent="0.3">
      <c r="A6356" s="65">
        <v>33119006</v>
      </c>
      <c r="B6356" s="66" t="s">
        <v>6459</v>
      </c>
    </row>
    <row r="6357" spans="1:2" x14ac:dyDescent="0.3">
      <c r="A6357" s="65">
        <v>33119014</v>
      </c>
      <c r="B6357" s="66" t="s">
        <v>6459</v>
      </c>
    </row>
    <row r="6358" spans="1:2" x14ac:dyDescent="0.3">
      <c r="A6358" s="65">
        <v>33107003</v>
      </c>
      <c r="B6358" s="66" t="s">
        <v>6460</v>
      </c>
    </row>
    <row r="6359" spans="1:2" x14ac:dyDescent="0.3">
      <c r="A6359" s="65">
        <v>33110001</v>
      </c>
      <c r="B6359" s="66" t="s">
        <v>6461</v>
      </c>
    </row>
    <row r="6360" spans="1:2" x14ac:dyDescent="0.3">
      <c r="A6360" s="65">
        <v>33110002</v>
      </c>
      <c r="B6360" s="66" t="s">
        <v>4268</v>
      </c>
    </row>
    <row r="6361" spans="1:2" x14ac:dyDescent="0.3">
      <c r="A6361" s="65">
        <v>33132999</v>
      </c>
      <c r="B6361" s="66" t="s">
        <v>6462</v>
      </c>
    </row>
    <row r="6362" spans="1:2" x14ac:dyDescent="0.3">
      <c r="A6362" s="65">
        <v>33114013</v>
      </c>
      <c r="B6362" s="66" t="s">
        <v>6463</v>
      </c>
    </row>
    <row r="6363" spans="1:2" x14ac:dyDescent="0.3">
      <c r="A6363" s="65">
        <v>33119011</v>
      </c>
      <c r="B6363" s="66" t="s">
        <v>6464</v>
      </c>
    </row>
    <row r="6364" spans="1:2" x14ac:dyDescent="0.3">
      <c r="A6364" s="65">
        <v>33119003</v>
      </c>
      <c r="B6364" s="66" t="s">
        <v>6465</v>
      </c>
    </row>
    <row r="6365" spans="1:2" x14ac:dyDescent="0.3">
      <c r="A6365" s="65">
        <v>33119004</v>
      </c>
      <c r="B6365" s="66" t="s">
        <v>6466</v>
      </c>
    </row>
    <row r="6366" spans="1:2" x14ac:dyDescent="0.3">
      <c r="A6366" s="65">
        <v>33121001</v>
      </c>
      <c r="B6366" s="66" t="s">
        <v>4281</v>
      </c>
    </row>
    <row r="6367" spans="1:2" x14ac:dyDescent="0.3">
      <c r="A6367" s="65">
        <v>33112001</v>
      </c>
      <c r="B6367" s="66" t="s">
        <v>6467</v>
      </c>
    </row>
    <row r="6368" spans="1:2" x14ac:dyDescent="0.3">
      <c r="A6368" s="65">
        <v>33124001</v>
      </c>
      <c r="B6368" s="66" t="s">
        <v>6468</v>
      </c>
    </row>
    <row r="6369" spans="1:2" x14ac:dyDescent="0.3">
      <c r="A6369" s="65">
        <v>33107004</v>
      </c>
      <c r="B6369" s="66" t="s">
        <v>6469</v>
      </c>
    </row>
    <row r="6370" spans="1:2" x14ac:dyDescent="0.3">
      <c r="A6370" s="65">
        <v>33110003</v>
      </c>
      <c r="B6370" s="66" t="s">
        <v>6470</v>
      </c>
    </row>
    <row r="6371" spans="1:2" x14ac:dyDescent="0.3">
      <c r="A6371" s="65">
        <v>33110004</v>
      </c>
      <c r="B6371" s="66" t="s">
        <v>6471</v>
      </c>
    </row>
    <row r="6372" spans="1:2" x14ac:dyDescent="0.3">
      <c r="A6372" s="65">
        <v>33107007</v>
      </c>
      <c r="B6372" s="66" t="s">
        <v>6472</v>
      </c>
    </row>
    <row r="6373" spans="1:2" x14ac:dyDescent="0.3">
      <c r="A6373" s="65">
        <v>33130004</v>
      </c>
      <c r="B6373" s="66" t="s">
        <v>4291</v>
      </c>
    </row>
    <row r="6374" spans="1:2" x14ac:dyDescent="0.3">
      <c r="A6374" s="65">
        <v>33106004</v>
      </c>
      <c r="B6374" s="66" t="s">
        <v>6473</v>
      </c>
    </row>
    <row r="6375" spans="1:2" x14ac:dyDescent="0.3">
      <c r="A6375" s="65">
        <v>33107006</v>
      </c>
      <c r="B6375" s="66" t="s">
        <v>6474</v>
      </c>
    </row>
    <row r="6376" spans="1:2" x14ac:dyDescent="0.3">
      <c r="A6376" s="65">
        <v>34001001</v>
      </c>
      <c r="B6376" s="66" t="s">
        <v>4194</v>
      </c>
    </row>
    <row r="6377" spans="1:2" x14ac:dyDescent="0.3">
      <c r="A6377" s="65">
        <v>34001002</v>
      </c>
      <c r="B6377" s="66" t="s">
        <v>4195</v>
      </c>
    </row>
    <row r="6378" spans="1:2" x14ac:dyDescent="0.3">
      <c r="A6378" s="65">
        <v>34002001</v>
      </c>
      <c r="B6378" s="66" t="s">
        <v>4196</v>
      </c>
    </row>
    <row r="6379" spans="1:2" x14ac:dyDescent="0.3">
      <c r="A6379" s="65">
        <v>34002002</v>
      </c>
      <c r="B6379" s="66" t="s">
        <v>4197</v>
      </c>
    </row>
    <row r="6380" spans="1:2" x14ac:dyDescent="0.3">
      <c r="A6380" s="65">
        <v>34002003</v>
      </c>
      <c r="B6380" s="66" t="s">
        <v>4198</v>
      </c>
    </row>
    <row r="6381" spans="1:2" x14ac:dyDescent="0.3">
      <c r="A6381" s="65">
        <v>34002004</v>
      </c>
      <c r="B6381" s="66" t="s">
        <v>4199</v>
      </c>
    </row>
    <row r="6382" spans="1:2" x14ac:dyDescent="0.3">
      <c r="A6382" s="65">
        <v>34002005</v>
      </c>
      <c r="B6382" s="66" t="s">
        <v>4200</v>
      </c>
    </row>
    <row r="6383" spans="1:2" x14ac:dyDescent="0.3">
      <c r="A6383" s="65">
        <v>34002006</v>
      </c>
      <c r="B6383" s="66" t="s">
        <v>4201</v>
      </c>
    </row>
    <row r="6384" spans="1:2" x14ac:dyDescent="0.3">
      <c r="A6384" s="65">
        <v>34002007</v>
      </c>
      <c r="B6384" s="66" t="s">
        <v>4202</v>
      </c>
    </row>
    <row r="6385" spans="1:2" x14ac:dyDescent="0.3">
      <c r="A6385" s="65">
        <v>34002008</v>
      </c>
      <c r="B6385" s="66" t="s">
        <v>4203</v>
      </c>
    </row>
    <row r="6386" spans="1:2" x14ac:dyDescent="0.3">
      <c r="A6386" s="65">
        <v>34002009</v>
      </c>
      <c r="B6386" s="66" t="s">
        <v>4204</v>
      </c>
    </row>
    <row r="6387" spans="1:2" x14ac:dyDescent="0.3">
      <c r="A6387" s="65">
        <v>34002010</v>
      </c>
      <c r="B6387" s="66" t="s">
        <v>4205</v>
      </c>
    </row>
    <row r="6388" spans="1:2" x14ac:dyDescent="0.3">
      <c r="A6388" s="65">
        <v>34002011</v>
      </c>
      <c r="B6388" s="66" t="s">
        <v>4206</v>
      </c>
    </row>
    <row r="6389" spans="1:2" x14ac:dyDescent="0.3">
      <c r="A6389" s="65">
        <v>34002012</v>
      </c>
      <c r="B6389" s="66" t="s">
        <v>4207</v>
      </c>
    </row>
    <row r="6390" spans="1:2" x14ac:dyDescent="0.3">
      <c r="A6390" s="65">
        <v>34002013</v>
      </c>
      <c r="B6390" s="66" t="s">
        <v>4208</v>
      </c>
    </row>
    <row r="6391" spans="1:2" x14ac:dyDescent="0.3">
      <c r="A6391" s="65">
        <v>34002014</v>
      </c>
      <c r="B6391" s="66" t="s">
        <v>4209</v>
      </c>
    </row>
    <row r="6392" spans="1:2" x14ac:dyDescent="0.3">
      <c r="A6392" s="65">
        <v>34002015</v>
      </c>
      <c r="B6392" s="66" t="s">
        <v>4210</v>
      </c>
    </row>
    <row r="6393" spans="1:2" x14ac:dyDescent="0.3">
      <c r="A6393" s="65">
        <v>34002016</v>
      </c>
      <c r="B6393" s="66" t="s">
        <v>4211</v>
      </c>
    </row>
    <row r="6394" spans="1:2" x14ac:dyDescent="0.3">
      <c r="A6394" s="65">
        <v>34002017</v>
      </c>
      <c r="B6394" s="66" t="s">
        <v>4212</v>
      </c>
    </row>
    <row r="6395" spans="1:2" x14ac:dyDescent="0.3">
      <c r="A6395" s="65">
        <v>34003001</v>
      </c>
      <c r="B6395" s="66" t="s">
        <v>4213</v>
      </c>
    </row>
    <row r="6396" spans="1:2" x14ac:dyDescent="0.3">
      <c r="A6396" s="65">
        <v>34003002</v>
      </c>
      <c r="B6396" s="66" t="s">
        <v>4214</v>
      </c>
    </row>
    <row r="6397" spans="1:2" x14ac:dyDescent="0.3">
      <c r="A6397" s="65">
        <v>34003003</v>
      </c>
      <c r="B6397" s="66" t="s">
        <v>4215</v>
      </c>
    </row>
    <row r="6398" spans="1:2" x14ac:dyDescent="0.3">
      <c r="A6398" s="65">
        <v>34003004</v>
      </c>
      <c r="B6398" s="66" t="s">
        <v>4216</v>
      </c>
    </row>
    <row r="6399" spans="1:2" x14ac:dyDescent="0.3">
      <c r="A6399" s="65">
        <v>34003005</v>
      </c>
      <c r="B6399" s="66" t="s">
        <v>4217</v>
      </c>
    </row>
    <row r="6400" spans="1:2" x14ac:dyDescent="0.3">
      <c r="A6400" s="65">
        <v>34003006</v>
      </c>
      <c r="B6400" s="66" t="s">
        <v>4218</v>
      </c>
    </row>
    <row r="6401" spans="1:2" x14ac:dyDescent="0.3">
      <c r="A6401" s="65">
        <v>34004001</v>
      </c>
      <c r="B6401" s="66" t="s">
        <v>4219</v>
      </c>
    </row>
    <row r="6402" spans="1:2" x14ac:dyDescent="0.3">
      <c r="A6402" s="65">
        <v>34004002</v>
      </c>
      <c r="B6402" s="66" t="s">
        <v>4220</v>
      </c>
    </row>
    <row r="6403" spans="1:2" x14ac:dyDescent="0.3">
      <c r="A6403" s="65">
        <v>34004003</v>
      </c>
      <c r="B6403" s="66" t="s">
        <v>4221</v>
      </c>
    </row>
    <row r="6404" spans="1:2" x14ac:dyDescent="0.3">
      <c r="A6404" s="65">
        <v>34004004</v>
      </c>
      <c r="B6404" s="66" t="s">
        <v>4222</v>
      </c>
    </row>
    <row r="6405" spans="1:2" x14ac:dyDescent="0.3">
      <c r="A6405" s="65">
        <v>34004005</v>
      </c>
      <c r="B6405" s="66" t="s">
        <v>4223</v>
      </c>
    </row>
    <row r="6406" spans="1:2" x14ac:dyDescent="0.3">
      <c r="A6406" s="65">
        <v>34004006</v>
      </c>
      <c r="B6406" s="66" t="s">
        <v>4224</v>
      </c>
    </row>
    <row r="6407" spans="1:2" x14ac:dyDescent="0.3">
      <c r="A6407" s="65">
        <v>34005001</v>
      </c>
      <c r="B6407" s="66" t="s">
        <v>4225</v>
      </c>
    </row>
    <row r="6408" spans="1:2" x14ac:dyDescent="0.3">
      <c r="A6408" s="65">
        <v>34005002</v>
      </c>
      <c r="B6408" s="66" t="s">
        <v>4226</v>
      </c>
    </row>
    <row r="6409" spans="1:2" x14ac:dyDescent="0.3">
      <c r="A6409" s="65">
        <v>34005003</v>
      </c>
      <c r="B6409" s="66" t="s">
        <v>4227</v>
      </c>
    </row>
    <row r="6410" spans="1:2" x14ac:dyDescent="0.3">
      <c r="A6410" s="65">
        <v>34005004</v>
      </c>
      <c r="B6410" s="66" t="s">
        <v>4228</v>
      </c>
    </row>
    <row r="6411" spans="1:2" x14ac:dyDescent="0.3">
      <c r="A6411" s="65">
        <v>34005005</v>
      </c>
      <c r="B6411" s="66" t="s">
        <v>4229</v>
      </c>
    </row>
    <row r="6412" spans="1:2" x14ac:dyDescent="0.3">
      <c r="A6412" s="65">
        <v>34005006</v>
      </c>
      <c r="B6412" s="66" t="s">
        <v>4230</v>
      </c>
    </row>
    <row r="6413" spans="1:2" x14ac:dyDescent="0.3">
      <c r="A6413" s="65">
        <v>34006001</v>
      </c>
      <c r="B6413" s="66" t="s">
        <v>4231</v>
      </c>
    </row>
    <row r="6414" spans="1:2" x14ac:dyDescent="0.3">
      <c r="A6414" s="65">
        <v>34006002</v>
      </c>
      <c r="B6414" s="66" t="s">
        <v>4232</v>
      </c>
    </row>
    <row r="6415" spans="1:2" x14ac:dyDescent="0.3">
      <c r="A6415" s="65">
        <v>34006003</v>
      </c>
      <c r="B6415" s="66" t="s">
        <v>4233</v>
      </c>
    </row>
    <row r="6416" spans="1:2" x14ac:dyDescent="0.3">
      <c r="A6416" s="65">
        <v>34006004</v>
      </c>
      <c r="B6416" s="66" t="s">
        <v>4234</v>
      </c>
    </row>
    <row r="6417" spans="1:2" x14ac:dyDescent="0.3">
      <c r="A6417" s="65">
        <v>34006005</v>
      </c>
      <c r="B6417" s="66" t="s">
        <v>4235</v>
      </c>
    </row>
    <row r="6418" spans="1:2" x14ac:dyDescent="0.3">
      <c r="A6418" s="65">
        <v>34006006</v>
      </c>
      <c r="B6418" s="66" t="s">
        <v>4236</v>
      </c>
    </row>
    <row r="6419" spans="1:2" x14ac:dyDescent="0.3">
      <c r="A6419" s="65">
        <v>34006007</v>
      </c>
      <c r="B6419" s="66" t="s">
        <v>4237</v>
      </c>
    </row>
    <row r="6420" spans="1:2" x14ac:dyDescent="0.3">
      <c r="A6420" s="65">
        <v>34006008</v>
      </c>
      <c r="B6420" s="66" t="s">
        <v>4238</v>
      </c>
    </row>
    <row r="6421" spans="1:2" x14ac:dyDescent="0.3">
      <c r="A6421" s="65">
        <v>34190900</v>
      </c>
      <c r="B6421" s="66" t="s">
        <v>6475</v>
      </c>
    </row>
    <row r="6422" spans="1:2" x14ac:dyDescent="0.3">
      <c r="A6422" s="65">
        <v>34190999</v>
      </c>
      <c r="B6422" s="66" t="s">
        <v>6476</v>
      </c>
    </row>
    <row r="6423" spans="1:2" x14ac:dyDescent="0.3">
      <c r="A6423" s="65">
        <v>34201001</v>
      </c>
      <c r="B6423" s="66" t="s">
        <v>6477</v>
      </c>
    </row>
    <row r="6424" spans="1:2" x14ac:dyDescent="0.3">
      <c r="A6424" s="65">
        <v>34201002</v>
      </c>
      <c r="B6424" s="66" t="s">
        <v>6478</v>
      </c>
    </row>
    <row r="6425" spans="1:2" x14ac:dyDescent="0.3">
      <c r="A6425" s="65">
        <v>34201999</v>
      </c>
      <c r="B6425" s="66" t="s">
        <v>6479</v>
      </c>
    </row>
    <row r="6426" spans="1:2" x14ac:dyDescent="0.3">
      <c r="A6426" s="65">
        <v>34202001</v>
      </c>
      <c r="B6426" s="66" t="s">
        <v>6480</v>
      </c>
    </row>
    <row r="6427" spans="1:2" x14ac:dyDescent="0.3">
      <c r="A6427" s="65">
        <v>34202002</v>
      </c>
      <c r="B6427" s="66" t="s">
        <v>6481</v>
      </c>
    </row>
    <row r="6428" spans="1:2" x14ac:dyDescent="0.3">
      <c r="A6428" s="65">
        <v>34300900</v>
      </c>
      <c r="B6428" s="66" t="s">
        <v>6482</v>
      </c>
    </row>
    <row r="6429" spans="1:2" x14ac:dyDescent="0.3">
      <c r="A6429" s="65">
        <v>34300999</v>
      </c>
      <c r="B6429" s="66" t="s">
        <v>6483</v>
      </c>
    </row>
    <row r="6430" spans="1:2" x14ac:dyDescent="0.3">
      <c r="A6430" s="65">
        <v>34400001</v>
      </c>
      <c r="B6430" s="66" t="s">
        <v>6484</v>
      </c>
    </row>
    <row r="6431" spans="1:2" x14ac:dyDescent="0.3">
      <c r="A6431" s="65">
        <v>34401001</v>
      </c>
      <c r="B6431" s="66" t="s">
        <v>6485</v>
      </c>
    </row>
    <row r="6432" spans="1:2" x14ac:dyDescent="0.3">
      <c r="A6432" s="65">
        <v>34401002</v>
      </c>
      <c r="B6432" s="66" t="s">
        <v>6486</v>
      </c>
    </row>
    <row r="6433" spans="1:2" x14ac:dyDescent="0.3">
      <c r="A6433" s="65">
        <v>34401003</v>
      </c>
      <c r="B6433" s="66" t="s">
        <v>6487</v>
      </c>
    </row>
    <row r="6434" spans="1:2" x14ac:dyDescent="0.3">
      <c r="A6434" s="65">
        <v>34401004</v>
      </c>
      <c r="B6434" s="66" t="s">
        <v>6488</v>
      </c>
    </row>
    <row r="6435" spans="1:2" x14ac:dyDescent="0.3">
      <c r="A6435" s="65">
        <v>34401005</v>
      </c>
      <c r="B6435" s="66" t="s">
        <v>6489</v>
      </c>
    </row>
    <row r="6436" spans="1:2" x14ac:dyDescent="0.3">
      <c r="A6436" s="65">
        <v>34401006</v>
      </c>
      <c r="B6436" s="66" t="s">
        <v>6490</v>
      </c>
    </row>
    <row r="6437" spans="1:2" x14ac:dyDescent="0.3">
      <c r="A6437" s="65">
        <v>34401020</v>
      </c>
      <c r="B6437" s="66" t="s">
        <v>6491</v>
      </c>
    </row>
    <row r="6438" spans="1:2" x14ac:dyDescent="0.3">
      <c r="A6438" s="65">
        <v>34401021</v>
      </c>
      <c r="B6438" s="66" t="s">
        <v>6492</v>
      </c>
    </row>
    <row r="6439" spans="1:2" x14ac:dyDescent="0.3">
      <c r="A6439" s="65">
        <v>34401022</v>
      </c>
      <c r="B6439" s="66" t="s">
        <v>6493</v>
      </c>
    </row>
    <row r="6440" spans="1:2" x14ac:dyDescent="0.3">
      <c r="A6440" s="65">
        <v>34402001</v>
      </c>
      <c r="B6440" s="66" t="s">
        <v>6494</v>
      </c>
    </row>
    <row r="6441" spans="1:2" x14ac:dyDescent="0.3">
      <c r="A6441" s="65">
        <v>34402002</v>
      </c>
      <c r="B6441" s="66" t="s">
        <v>6495</v>
      </c>
    </row>
    <row r="6442" spans="1:2" x14ac:dyDescent="0.3">
      <c r="A6442" s="65">
        <v>34402003</v>
      </c>
      <c r="B6442" s="66" t="s">
        <v>6496</v>
      </c>
    </row>
    <row r="6443" spans="1:2" x14ac:dyDescent="0.3">
      <c r="A6443" s="65">
        <v>34402004</v>
      </c>
      <c r="B6443" s="66" t="s">
        <v>6497</v>
      </c>
    </row>
    <row r="6444" spans="1:2" x14ac:dyDescent="0.3">
      <c r="A6444" s="65">
        <v>34403001</v>
      </c>
      <c r="B6444" s="66" t="s">
        <v>6498</v>
      </c>
    </row>
    <row r="6445" spans="1:2" x14ac:dyDescent="0.3">
      <c r="A6445" s="65">
        <v>34403002</v>
      </c>
      <c r="B6445" s="66" t="s">
        <v>6499</v>
      </c>
    </row>
    <row r="6446" spans="1:2" x14ac:dyDescent="0.3">
      <c r="A6446" s="65">
        <v>34403003</v>
      </c>
      <c r="B6446" s="66" t="s">
        <v>6500</v>
      </c>
    </row>
    <row r="6447" spans="1:2" x14ac:dyDescent="0.3">
      <c r="A6447" s="65">
        <v>34404001</v>
      </c>
      <c r="B6447" s="66" t="s">
        <v>6501</v>
      </c>
    </row>
    <row r="6448" spans="1:2" x14ac:dyDescent="0.3">
      <c r="A6448" s="65">
        <v>34404002</v>
      </c>
      <c r="B6448" s="66" t="s">
        <v>6502</v>
      </c>
    </row>
    <row r="6449" spans="1:2" x14ac:dyDescent="0.3">
      <c r="A6449" s="65">
        <v>34404003</v>
      </c>
      <c r="B6449" s="66" t="s">
        <v>6503</v>
      </c>
    </row>
    <row r="6450" spans="1:2" x14ac:dyDescent="0.3">
      <c r="A6450" s="65">
        <v>34404004</v>
      </c>
      <c r="B6450" s="66" t="s">
        <v>6504</v>
      </c>
    </row>
    <row r="6451" spans="1:2" x14ac:dyDescent="0.3">
      <c r="A6451" s="65">
        <v>34404005</v>
      </c>
      <c r="B6451" s="66" t="s">
        <v>6505</v>
      </c>
    </row>
    <row r="6452" spans="1:2" x14ac:dyDescent="0.3">
      <c r="A6452" s="65">
        <v>34404006</v>
      </c>
      <c r="B6452" s="66" t="s">
        <v>6506</v>
      </c>
    </row>
    <row r="6453" spans="1:2" x14ac:dyDescent="0.3">
      <c r="A6453" s="65">
        <v>34404900</v>
      </c>
      <c r="B6453" s="66" t="s">
        <v>6507</v>
      </c>
    </row>
    <row r="6454" spans="1:2" x14ac:dyDescent="0.3">
      <c r="A6454" s="65">
        <v>34404999</v>
      </c>
      <c r="B6454" s="66" t="s">
        <v>6508</v>
      </c>
    </row>
    <row r="6455" spans="1:2" x14ac:dyDescent="0.3">
      <c r="A6455" s="65">
        <v>34500001</v>
      </c>
      <c r="B6455" s="66" t="s">
        <v>4239</v>
      </c>
    </row>
    <row r="6456" spans="1:2" x14ac:dyDescent="0.3">
      <c r="A6456" s="65">
        <v>34500002</v>
      </c>
      <c r="B6456" s="66" t="s">
        <v>4240</v>
      </c>
    </row>
    <row r="6457" spans="1:2" x14ac:dyDescent="0.3">
      <c r="A6457" s="65">
        <v>34500003</v>
      </c>
      <c r="B6457" s="66" t="s">
        <v>4241</v>
      </c>
    </row>
    <row r="6458" spans="1:2" x14ac:dyDescent="0.3">
      <c r="A6458" s="65">
        <v>34500004</v>
      </c>
      <c r="B6458" s="66" t="s">
        <v>4242</v>
      </c>
    </row>
    <row r="6459" spans="1:2" x14ac:dyDescent="0.3">
      <c r="A6459" s="65">
        <v>34500005</v>
      </c>
      <c r="B6459" s="66" t="s">
        <v>4243</v>
      </c>
    </row>
    <row r="6460" spans="1:2" x14ac:dyDescent="0.3">
      <c r="A6460" s="65">
        <v>34500006</v>
      </c>
      <c r="B6460" s="66" t="s">
        <v>4244</v>
      </c>
    </row>
    <row r="6461" spans="1:2" x14ac:dyDescent="0.3">
      <c r="A6461" s="65">
        <v>34500007</v>
      </c>
      <c r="B6461" s="66" t="s">
        <v>4245</v>
      </c>
    </row>
    <row r="6462" spans="1:2" x14ac:dyDescent="0.3">
      <c r="A6462" s="65">
        <v>34500008</v>
      </c>
      <c r="B6462" s="66" t="s">
        <v>4246</v>
      </c>
    </row>
    <row r="6463" spans="1:2" x14ac:dyDescent="0.3">
      <c r="A6463" s="65">
        <v>34500999</v>
      </c>
      <c r="B6463" s="66" t="s">
        <v>6509</v>
      </c>
    </row>
    <row r="6464" spans="1:2" x14ac:dyDescent="0.3">
      <c r="A6464" s="65">
        <v>34510001</v>
      </c>
      <c r="B6464" s="66" t="s">
        <v>4247</v>
      </c>
    </row>
    <row r="6465" spans="1:2" x14ac:dyDescent="0.3">
      <c r="A6465" s="65">
        <v>34510002</v>
      </c>
      <c r="B6465" s="66" t="s">
        <v>4248</v>
      </c>
    </row>
    <row r="6466" spans="1:2" x14ac:dyDescent="0.3">
      <c r="A6466" s="65">
        <v>34510003</v>
      </c>
      <c r="B6466" s="66" t="s">
        <v>4249</v>
      </c>
    </row>
    <row r="6467" spans="1:2" x14ac:dyDescent="0.3">
      <c r="A6467" s="65">
        <v>34510004</v>
      </c>
      <c r="B6467" s="66" t="s">
        <v>4250</v>
      </c>
    </row>
    <row r="6468" spans="1:2" x14ac:dyDescent="0.3">
      <c r="A6468" s="65">
        <v>34510900</v>
      </c>
      <c r="B6468" s="66" t="s">
        <v>6510</v>
      </c>
    </row>
    <row r="6469" spans="1:2" x14ac:dyDescent="0.3">
      <c r="A6469" s="65">
        <v>34510999</v>
      </c>
      <c r="B6469" s="66" t="s">
        <v>6511</v>
      </c>
    </row>
    <row r="6470" spans="1:2" x14ac:dyDescent="0.3">
      <c r="A6470" s="65">
        <v>34601001</v>
      </c>
      <c r="B6470" s="66" t="s">
        <v>4251</v>
      </c>
    </row>
    <row r="6471" spans="1:2" x14ac:dyDescent="0.3">
      <c r="A6471" s="65">
        <v>34601002</v>
      </c>
      <c r="B6471" s="66" t="s">
        <v>6512</v>
      </c>
    </row>
    <row r="6472" spans="1:2" x14ac:dyDescent="0.3">
      <c r="A6472" s="65">
        <v>34601003</v>
      </c>
      <c r="B6472" s="66" t="s">
        <v>6513</v>
      </c>
    </row>
    <row r="6473" spans="1:2" x14ac:dyDescent="0.3">
      <c r="A6473" s="65">
        <v>34601004</v>
      </c>
      <c r="B6473" s="66" t="s">
        <v>6514</v>
      </c>
    </row>
    <row r="6474" spans="1:2" x14ac:dyDescent="0.3">
      <c r="A6474" s="65">
        <v>34601005</v>
      </c>
      <c r="B6474" s="66" t="s">
        <v>6515</v>
      </c>
    </row>
    <row r="6475" spans="1:2" x14ac:dyDescent="0.3">
      <c r="A6475" s="65">
        <v>34601006</v>
      </c>
      <c r="B6475" s="66" t="s">
        <v>6516</v>
      </c>
    </row>
    <row r="6476" spans="1:2" x14ac:dyDescent="0.3">
      <c r="A6476" s="65">
        <v>34601007</v>
      </c>
      <c r="B6476" s="66" t="s">
        <v>6517</v>
      </c>
    </row>
    <row r="6477" spans="1:2" x14ac:dyDescent="0.3">
      <c r="A6477" s="65">
        <v>34601008</v>
      </c>
      <c r="B6477" s="66" t="s">
        <v>6518</v>
      </c>
    </row>
    <row r="6478" spans="1:2" x14ac:dyDescent="0.3">
      <c r="A6478" s="65">
        <v>34601009</v>
      </c>
      <c r="B6478" s="66" t="s">
        <v>6519</v>
      </c>
    </row>
    <row r="6479" spans="1:2" x14ac:dyDescent="0.3">
      <c r="A6479" s="65">
        <v>34601010</v>
      </c>
      <c r="B6479" s="66" t="s">
        <v>6520</v>
      </c>
    </row>
    <row r="6480" spans="1:2" x14ac:dyDescent="0.3">
      <c r="A6480" s="65">
        <v>34601011</v>
      </c>
      <c r="B6480" s="66" t="s">
        <v>6521</v>
      </c>
    </row>
    <row r="6481" spans="1:2" x14ac:dyDescent="0.3">
      <c r="A6481" s="65">
        <v>34601012</v>
      </c>
      <c r="B6481" s="66" t="s">
        <v>6522</v>
      </c>
    </row>
    <row r="6482" spans="1:2" x14ac:dyDescent="0.3">
      <c r="A6482" s="65">
        <v>34601013</v>
      </c>
      <c r="B6482" s="66" t="s">
        <v>4252</v>
      </c>
    </row>
    <row r="6483" spans="1:2" x14ac:dyDescent="0.3">
      <c r="A6483" s="65">
        <v>34601014</v>
      </c>
      <c r="B6483" s="66" t="s">
        <v>6523</v>
      </c>
    </row>
    <row r="6484" spans="1:2" x14ac:dyDescent="0.3">
      <c r="A6484" s="65">
        <v>34601015</v>
      </c>
      <c r="B6484" s="66" t="s">
        <v>6524</v>
      </c>
    </row>
    <row r="6485" spans="1:2" x14ac:dyDescent="0.3">
      <c r="A6485" s="65">
        <v>34601016</v>
      </c>
      <c r="B6485" s="66" t="s">
        <v>4253</v>
      </c>
    </row>
    <row r="6486" spans="1:2" x14ac:dyDescent="0.3">
      <c r="A6486" s="65">
        <v>34601017</v>
      </c>
      <c r="B6486" s="66" t="s">
        <v>4254</v>
      </c>
    </row>
    <row r="6487" spans="1:2" x14ac:dyDescent="0.3">
      <c r="A6487" s="65">
        <v>34601018</v>
      </c>
      <c r="B6487" s="66" t="s">
        <v>6525</v>
      </c>
    </row>
    <row r="6488" spans="1:2" x14ac:dyDescent="0.3">
      <c r="A6488" s="65">
        <v>34601019</v>
      </c>
      <c r="B6488" s="66" t="s">
        <v>6526</v>
      </c>
    </row>
    <row r="6489" spans="1:2" x14ac:dyDescent="0.3">
      <c r="A6489" s="65">
        <v>34601020</v>
      </c>
      <c r="B6489" s="66" t="s">
        <v>6527</v>
      </c>
    </row>
    <row r="6490" spans="1:2" x14ac:dyDescent="0.3">
      <c r="A6490" s="65">
        <v>34601999</v>
      </c>
      <c r="B6490" s="66" t="s">
        <v>6528</v>
      </c>
    </row>
    <row r="6491" spans="1:2" x14ac:dyDescent="0.3">
      <c r="A6491" s="65">
        <v>34701001</v>
      </c>
      <c r="B6491" s="66" t="s">
        <v>6529</v>
      </c>
    </row>
    <row r="6492" spans="1:2" x14ac:dyDescent="0.3">
      <c r="A6492" s="65">
        <v>34701002</v>
      </c>
      <c r="B6492" s="66" t="s">
        <v>6530</v>
      </c>
    </row>
    <row r="6493" spans="1:2" x14ac:dyDescent="0.3">
      <c r="A6493" s="65">
        <v>34701999</v>
      </c>
      <c r="B6493" s="66" t="s">
        <v>6531</v>
      </c>
    </row>
    <row r="6494" spans="1:2" x14ac:dyDescent="0.3">
      <c r="A6494" s="65">
        <v>37016001</v>
      </c>
      <c r="B6494" s="66" t="s">
        <v>1857</v>
      </c>
    </row>
    <row r="6495" spans="1:2" x14ac:dyDescent="0.3">
      <c r="A6495" s="65">
        <v>37016002</v>
      </c>
      <c r="B6495" s="66" t="s">
        <v>1858</v>
      </c>
    </row>
    <row r="6496" spans="1:2" x14ac:dyDescent="0.3">
      <c r="A6496" s="65">
        <v>37016003</v>
      </c>
      <c r="B6496" s="66" t="s">
        <v>1859</v>
      </c>
    </row>
    <row r="6497" spans="1:2" x14ac:dyDescent="0.3">
      <c r="A6497" s="65">
        <v>37016004</v>
      </c>
      <c r="B6497" s="66" t="s">
        <v>1860</v>
      </c>
    </row>
    <row r="6498" spans="1:2" x14ac:dyDescent="0.3">
      <c r="A6498" s="65">
        <v>37016005</v>
      </c>
      <c r="B6498" s="66" t="s">
        <v>5150</v>
      </c>
    </row>
    <row r="6499" spans="1:2" x14ac:dyDescent="0.3">
      <c r="A6499" s="65">
        <v>37016006</v>
      </c>
      <c r="B6499" s="66" t="s">
        <v>5151</v>
      </c>
    </row>
    <row r="6500" spans="1:2" x14ac:dyDescent="0.3">
      <c r="A6500" s="65">
        <v>37016007</v>
      </c>
      <c r="B6500" s="66" t="s">
        <v>5152</v>
      </c>
    </row>
    <row r="6501" spans="1:2" x14ac:dyDescent="0.3">
      <c r="A6501" s="65">
        <v>37016008</v>
      </c>
      <c r="B6501" s="66" t="s">
        <v>5153</v>
      </c>
    </row>
    <row r="6502" spans="1:2" x14ac:dyDescent="0.3">
      <c r="A6502" s="65">
        <v>37017001</v>
      </c>
      <c r="B6502" s="66" t="s">
        <v>1861</v>
      </c>
    </row>
    <row r="6503" spans="1:2" x14ac:dyDescent="0.3">
      <c r="A6503" s="65">
        <v>37017002</v>
      </c>
      <c r="B6503" s="66" t="s">
        <v>5154</v>
      </c>
    </row>
    <row r="6504" spans="1:2" x14ac:dyDescent="0.3">
      <c r="A6504" s="65">
        <v>37017003</v>
      </c>
      <c r="B6504" s="66" t="s">
        <v>5155</v>
      </c>
    </row>
    <row r="6505" spans="1:2" x14ac:dyDescent="0.3">
      <c r="A6505" s="65">
        <v>37018001</v>
      </c>
      <c r="B6505" s="66" t="s">
        <v>1862</v>
      </c>
    </row>
    <row r="6506" spans="1:2" x14ac:dyDescent="0.3">
      <c r="A6506" s="65">
        <v>37018002</v>
      </c>
      <c r="B6506" s="66" t="s">
        <v>1863</v>
      </c>
    </row>
    <row r="6507" spans="1:2" x14ac:dyDescent="0.3">
      <c r="A6507" s="65">
        <v>37018003</v>
      </c>
      <c r="B6507" s="66" t="s">
        <v>1864</v>
      </c>
    </row>
    <row r="6508" spans="1:2" x14ac:dyDescent="0.3">
      <c r="A6508" s="65">
        <v>37018004</v>
      </c>
      <c r="B6508" s="66" t="s">
        <v>1865</v>
      </c>
    </row>
    <row r="6509" spans="1:2" x14ac:dyDescent="0.3">
      <c r="A6509" s="65">
        <v>37018005</v>
      </c>
      <c r="B6509" s="66" t="s">
        <v>1866</v>
      </c>
    </row>
    <row r="6510" spans="1:2" x14ac:dyDescent="0.3">
      <c r="A6510" s="65">
        <v>37018006</v>
      </c>
      <c r="B6510" s="66" t="s">
        <v>5156</v>
      </c>
    </row>
    <row r="6511" spans="1:2" x14ac:dyDescent="0.3">
      <c r="A6511" s="65">
        <v>37018007</v>
      </c>
      <c r="B6511" s="66" t="s">
        <v>1867</v>
      </c>
    </row>
    <row r="6512" spans="1:2" x14ac:dyDescent="0.3">
      <c r="A6512" s="65">
        <v>37018008</v>
      </c>
      <c r="B6512" s="66" t="s">
        <v>1868</v>
      </c>
    </row>
    <row r="6513" spans="1:2" x14ac:dyDescent="0.3">
      <c r="A6513" s="65">
        <v>37018009</v>
      </c>
      <c r="B6513" s="66" t="s">
        <v>1869</v>
      </c>
    </row>
    <row r="6514" spans="1:2" x14ac:dyDescent="0.3">
      <c r="A6514" s="65">
        <v>37018010</v>
      </c>
      <c r="B6514" s="66" t="s">
        <v>1870</v>
      </c>
    </row>
    <row r="6515" spans="1:2" x14ac:dyDescent="0.3">
      <c r="A6515" s="65">
        <v>37018011</v>
      </c>
      <c r="B6515" s="66" t="s">
        <v>1871</v>
      </c>
    </row>
    <row r="6516" spans="1:2" x14ac:dyDescent="0.3">
      <c r="A6516" s="65">
        <v>37018012</v>
      </c>
      <c r="B6516" s="66" t="s">
        <v>5157</v>
      </c>
    </row>
    <row r="6517" spans="1:2" x14ac:dyDescent="0.3">
      <c r="A6517" s="65">
        <v>37018013</v>
      </c>
      <c r="B6517" s="66" t="s">
        <v>5158</v>
      </c>
    </row>
    <row r="6518" spans="1:2" x14ac:dyDescent="0.3">
      <c r="A6518" s="65">
        <v>37018014</v>
      </c>
      <c r="B6518" s="66" t="s">
        <v>1872</v>
      </c>
    </row>
    <row r="6519" spans="1:2" x14ac:dyDescent="0.3">
      <c r="A6519" s="65">
        <v>37018015</v>
      </c>
      <c r="B6519" s="66" t="s">
        <v>1873</v>
      </c>
    </row>
    <row r="6520" spans="1:2" x14ac:dyDescent="0.3">
      <c r="A6520" s="65">
        <v>37018016</v>
      </c>
      <c r="B6520" s="66" t="s">
        <v>1874</v>
      </c>
    </row>
    <row r="6521" spans="1:2" x14ac:dyDescent="0.3">
      <c r="A6521" s="65">
        <v>37018017</v>
      </c>
      <c r="B6521" s="66" t="s">
        <v>1875</v>
      </c>
    </row>
    <row r="6522" spans="1:2" x14ac:dyDescent="0.3">
      <c r="A6522" s="65">
        <v>37018018</v>
      </c>
      <c r="B6522" s="66" t="s">
        <v>1876</v>
      </c>
    </row>
    <row r="6523" spans="1:2" x14ac:dyDescent="0.3">
      <c r="A6523" s="65">
        <v>37018019</v>
      </c>
      <c r="B6523" s="66" t="s">
        <v>1877</v>
      </c>
    </row>
    <row r="6524" spans="1:2" x14ac:dyDescent="0.3">
      <c r="A6524" s="65">
        <v>37018020</v>
      </c>
      <c r="B6524" s="66" t="s">
        <v>1878</v>
      </c>
    </row>
    <row r="6525" spans="1:2" x14ac:dyDescent="0.3">
      <c r="A6525" s="65">
        <v>37018021</v>
      </c>
      <c r="B6525" s="66" t="s">
        <v>1879</v>
      </c>
    </row>
    <row r="6526" spans="1:2" x14ac:dyDescent="0.3">
      <c r="A6526" s="65">
        <v>37018022</v>
      </c>
      <c r="B6526" s="66" t="s">
        <v>1880</v>
      </c>
    </row>
    <row r="6527" spans="1:2" x14ac:dyDescent="0.3">
      <c r="A6527" s="65">
        <v>37018023</v>
      </c>
      <c r="B6527" s="66" t="s">
        <v>1881</v>
      </c>
    </row>
    <row r="6528" spans="1:2" x14ac:dyDescent="0.3">
      <c r="A6528" s="65">
        <v>37018024</v>
      </c>
      <c r="B6528" s="66" t="s">
        <v>1882</v>
      </c>
    </row>
    <row r="6529" spans="1:2" x14ac:dyDescent="0.3">
      <c r="A6529" s="65">
        <v>37018025</v>
      </c>
      <c r="B6529" s="66" t="s">
        <v>1883</v>
      </c>
    </row>
    <row r="6530" spans="1:2" x14ac:dyDescent="0.3">
      <c r="A6530" s="65">
        <v>37018999</v>
      </c>
      <c r="B6530" s="66" t="s">
        <v>5159</v>
      </c>
    </row>
    <row r="6531" spans="1:2" x14ac:dyDescent="0.3">
      <c r="A6531" s="65">
        <v>37019001</v>
      </c>
      <c r="B6531" s="66" t="s">
        <v>1884</v>
      </c>
    </row>
    <row r="6532" spans="1:2" x14ac:dyDescent="0.3">
      <c r="A6532" s="65">
        <v>37019002</v>
      </c>
      <c r="B6532" s="66" t="s">
        <v>1885</v>
      </c>
    </row>
    <row r="6533" spans="1:2" x14ac:dyDescent="0.3">
      <c r="A6533" s="65">
        <v>37019003</v>
      </c>
      <c r="B6533" s="66" t="s">
        <v>1886</v>
      </c>
    </row>
    <row r="6534" spans="1:2" x14ac:dyDescent="0.3">
      <c r="A6534" s="65">
        <v>37019004</v>
      </c>
      <c r="B6534" s="66" t="s">
        <v>5160</v>
      </c>
    </row>
    <row r="6535" spans="1:2" x14ac:dyDescent="0.3">
      <c r="A6535" s="65">
        <v>37019005</v>
      </c>
      <c r="B6535" s="66" t="s">
        <v>1887</v>
      </c>
    </row>
    <row r="6536" spans="1:2" x14ac:dyDescent="0.3">
      <c r="A6536" s="65">
        <v>37019006</v>
      </c>
      <c r="B6536" s="66" t="s">
        <v>1888</v>
      </c>
    </row>
    <row r="6537" spans="1:2" x14ac:dyDescent="0.3">
      <c r="A6537" s="65">
        <v>37019007</v>
      </c>
      <c r="B6537" s="66" t="s">
        <v>1889</v>
      </c>
    </row>
    <row r="6538" spans="1:2" x14ac:dyDescent="0.3">
      <c r="A6538" s="65">
        <v>37019008</v>
      </c>
      <c r="B6538" s="66" t="s">
        <v>1890</v>
      </c>
    </row>
    <row r="6539" spans="1:2" x14ac:dyDescent="0.3">
      <c r="A6539" s="65">
        <v>37019009</v>
      </c>
      <c r="B6539" s="66" t="s">
        <v>1891</v>
      </c>
    </row>
    <row r="6540" spans="1:2" x14ac:dyDescent="0.3">
      <c r="A6540" s="65">
        <v>37019010</v>
      </c>
      <c r="B6540" s="66" t="s">
        <v>1892</v>
      </c>
    </row>
    <row r="6541" spans="1:2" x14ac:dyDescent="0.3">
      <c r="A6541" s="65">
        <v>37019011</v>
      </c>
      <c r="B6541" s="66" t="s">
        <v>1893</v>
      </c>
    </row>
    <row r="6542" spans="1:2" x14ac:dyDescent="0.3">
      <c r="A6542" s="65">
        <v>37019012</v>
      </c>
      <c r="B6542" s="66" t="s">
        <v>1894</v>
      </c>
    </row>
    <row r="6543" spans="1:2" x14ac:dyDescent="0.3">
      <c r="A6543" s="65">
        <v>37019013</v>
      </c>
      <c r="B6543" s="66" t="s">
        <v>1895</v>
      </c>
    </row>
    <row r="6544" spans="1:2" x14ac:dyDescent="0.3">
      <c r="A6544" s="65">
        <v>37019014</v>
      </c>
      <c r="B6544" s="66" t="s">
        <v>1896</v>
      </c>
    </row>
    <row r="6545" spans="1:2" x14ac:dyDescent="0.3">
      <c r="A6545" s="65">
        <v>37019015</v>
      </c>
      <c r="B6545" s="66" t="s">
        <v>5161</v>
      </c>
    </row>
    <row r="6546" spans="1:2" x14ac:dyDescent="0.3">
      <c r="A6546" s="65">
        <v>37019016</v>
      </c>
      <c r="B6546" s="66" t="s">
        <v>1897</v>
      </c>
    </row>
    <row r="6547" spans="1:2" x14ac:dyDescent="0.3">
      <c r="A6547" s="65">
        <v>37019017</v>
      </c>
      <c r="B6547" s="66" t="s">
        <v>1898</v>
      </c>
    </row>
    <row r="6548" spans="1:2" x14ac:dyDescent="0.3">
      <c r="A6548" s="65">
        <v>37019018</v>
      </c>
      <c r="B6548" s="66" t="s">
        <v>1899</v>
      </c>
    </row>
    <row r="6549" spans="1:2" x14ac:dyDescent="0.3">
      <c r="A6549" s="65">
        <v>37019019</v>
      </c>
      <c r="B6549" s="66" t="s">
        <v>1900</v>
      </c>
    </row>
    <row r="6550" spans="1:2" x14ac:dyDescent="0.3">
      <c r="A6550" s="65">
        <v>37019020</v>
      </c>
      <c r="B6550" s="66" t="s">
        <v>1901</v>
      </c>
    </row>
    <row r="6551" spans="1:2" x14ac:dyDescent="0.3">
      <c r="A6551" s="65">
        <v>37019021</v>
      </c>
      <c r="B6551" s="66" t="s">
        <v>1902</v>
      </c>
    </row>
    <row r="6552" spans="1:2" x14ac:dyDescent="0.3">
      <c r="A6552" s="65">
        <v>37019022</v>
      </c>
      <c r="B6552" s="66" t="s">
        <v>1903</v>
      </c>
    </row>
    <row r="6553" spans="1:2" x14ac:dyDescent="0.3">
      <c r="A6553" s="65">
        <v>37019999</v>
      </c>
      <c r="B6553" s="66" t="s">
        <v>5162</v>
      </c>
    </row>
    <row r="6554" spans="1:2" x14ac:dyDescent="0.3">
      <c r="A6554" s="65">
        <v>37020001</v>
      </c>
      <c r="B6554" s="66" t="s">
        <v>1911</v>
      </c>
    </row>
    <row r="6555" spans="1:2" x14ac:dyDescent="0.3">
      <c r="A6555" s="65">
        <v>37020002</v>
      </c>
      <c r="B6555" s="66" t="s">
        <v>1912</v>
      </c>
    </row>
    <row r="6556" spans="1:2" x14ac:dyDescent="0.3">
      <c r="A6556" s="65">
        <v>37020003</v>
      </c>
      <c r="B6556" s="66" t="s">
        <v>1913</v>
      </c>
    </row>
    <row r="6557" spans="1:2" x14ac:dyDescent="0.3">
      <c r="A6557" s="65">
        <v>37020004</v>
      </c>
      <c r="B6557" s="66" t="s">
        <v>1914</v>
      </c>
    </row>
    <row r="6558" spans="1:2" x14ac:dyDescent="0.3">
      <c r="A6558" s="65">
        <v>37020999</v>
      </c>
      <c r="B6558" s="66" t="s">
        <v>5163</v>
      </c>
    </row>
    <row r="6559" spans="1:2" x14ac:dyDescent="0.3">
      <c r="A6559" s="65">
        <v>37021001</v>
      </c>
      <c r="B6559" s="66" t="s">
        <v>5164</v>
      </c>
    </row>
    <row r="6560" spans="1:2" x14ac:dyDescent="0.3">
      <c r="A6560" s="65">
        <v>37021002</v>
      </c>
      <c r="B6560" s="66" t="s">
        <v>5165</v>
      </c>
    </row>
    <row r="6561" spans="1:2" x14ac:dyDescent="0.3">
      <c r="A6561" s="65">
        <v>37021003</v>
      </c>
      <c r="B6561" s="66" t="s">
        <v>1915</v>
      </c>
    </row>
    <row r="6562" spans="1:2" x14ac:dyDescent="0.3">
      <c r="A6562" s="65">
        <v>37021004</v>
      </c>
      <c r="B6562" s="66" t="s">
        <v>1916</v>
      </c>
    </row>
    <row r="6563" spans="1:2" x14ac:dyDescent="0.3">
      <c r="A6563" s="65">
        <v>37021005</v>
      </c>
      <c r="B6563" s="66" t="s">
        <v>1917</v>
      </c>
    </row>
    <row r="6564" spans="1:2" x14ac:dyDescent="0.3">
      <c r="A6564" s="65">
        <v>37021006</v>
      </c>
      <c r="B6564" s="66" t="s">
        <v>1918</v>
      </c>
    </row>
    <row r="6565" spans="1:2" x14ac:dyDescent="0.3">
      <c r="A6565" s="65">
        <v>37021007</v>
      </c>
      <c r="B6565" s="66" t="s">
        <v>5166</v>
      </c>
    </row>
    <row r="6566" spans="1:2" x14ac:dyDescent="0.3">
      <c r="A6566" s="65">
        <v>37021008</v>
      </c>
      <c r="B6566" s="66" t="s">
        <v>5167</v>
      </c>
    </row>
    <row r="6567" spans="1:2" x14ac:dyDescent="0.3">
      <c r="A6567" s="65">
        <v>35021999</v>
      </c>
      <c r="B6567" s="66" t="s">
        <v>5168</v>
      </c>
    </row>
    <row r="6568" spans="1:2" x14ac:dyDescent="0.3">
      <c r="A6568" s="80">
        <v>37022001</v>
      </c>
      <c r="B6568" s="81" t="s">
        <v>1904</v>
      </c>
    </row>
    <row r="6569" spans="1:2" x14ac:dyDescent="0.3">
      <c r="A6569" s="80">
        <v>37022002</v>
      </c>
      <c r="B6569" s="81" t="s">
        <v>1905</v>
      </c>
    </row>
    <row r="6570" spans="1:2" x14ac:dyDescent="0.3">
      <c r="A6570" s="80">
        <v>37022003</v>
      </c>
      <c r="B6570" s="81" t="s">
        <v>1906</v>
      </c>
    </row>
    <row r="6571" spans="1:2" x14ac:dyDescent="0.3">
      <c r="A6571" s="80">
        <v>37022004</v>
      </c>
      <c r="B6571" s="81" t="s">
        <v>1907</v>
      </c>
    </row>
  </sheetData>
  <sheetProtection algorithmName="SHA-512" hashValue="k6xtOfJLcEnPXaUGkZU60x4C5BT6D2f28F6TwBZLy+ii40wuQiTjj9/x+zogqTzmsm6iEtqkNwskI4uPS7hcZQ==" saltValue="UuJggSK2D27jKG47WE5cF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DA395-7644-4E1E-A0FB-24D2B580D741}">
  <dimension ref="A1:L20"/>
  <sheetViews>
    <sheetView workbookViewId="0">
      <selection activeCell="F14" sqref="F14"/>
    </sheetView>
  </sheetViews>
  <sheetFormatPr defaultRowHeight="14.4" x14ac:dyDescent="0.3"/>
  <cols>
    <col min="1" max="1" width="4.77734375" style="49" customWidth="1"/>
    <col min="2" max="2" width="11.21875" customWidth="1"/>
  </cols>
  <sheetData>
    <row r="1" spans="1:12" ht="15.45" customHeight="1" x14ac:dyDescent="0.3">
      <c r="A1" s="49">
        <v>1</v>
      </c>
      <c r="B1" t="s">
        <v>4326</v>
      </c>
    </row>
    <row r="2" spans="1:12" ht="15.45" customHeight="1" x14ac:dyDescent="0.3">
      <c r="A2" s="49">
        <v>2</v>
      </c>
      <c r="B2" t="s">
        <v>4327</v>
      </c>
    </row>
    <row r="3" spans="1:12" ht="15.45" customHeight="1" x14ac:dyDescent="0.3">
      <c r="B3" s="26" t="s">
        <v>4328</v>
      </c>
      <c r="G3" t="s">
        <v>4333</v>
      </c>
    </row>
    <row r="4" spans="1:12" ht="15.45" customHeight="1" x14ac:dyDescent="0.3">
      <c r="A4" s="49">
        <v>3</v>
      </c>
      <c r="B4" t="s">
        <v>4332</v>
      </c>
    </row>
    <row r="5" spans="1:12" ht="15.45" customHeight="1" x14ac:dyDescent="0.3">
      <c r="B5" t="s">
        <v>4329</v>
      </c>
    </row>
    <row r="6" spans="1:12" ht="15.45" customHeight="1" x14ac:dyDescent="0.3">
      <c r="A6" s="49">
        <v>4</v>
      </c>
      <c r="B6" t="s">
        <v>4330</v>
      </c>
    </row>
    <row r="7" spans="1:12" ht="15.45" customHeight="1" x14ac:dyDescent="0.3">
      <c r="A7" s="49">
        <v>5</v>
      </c>
      <c r="B7" t="s">
        <v>4331</v>
      </c>
    </row>
    <row r="8" spans="1:12" ht="15.45" customHeight="1" x14ac:dyDescent="0.3">
      <c r="A8" s="49">
        <v>6</v>
      </c>
      <c r="B8" t="s">
        <v>4352</v>
      </c>
    </row>
    <row r="9" spans="1:12" ht="15.45" customHeight="1" x14ac:dyDescent="0.3"/>
    <row r="10" spans="1:12" ht="15.45" customHeight="1" x14ac:dyDescent="0.3">
      <c r="A10" s="49">
        <v>7</v>
      </c>
      <c r="B10" t="s">
        <v>4334</v>
      </c>
    </row>
    <row r="11" spans="1:12" ht="15.45" customHeight="1" x14ac:dyDescent="0.3"/>
    <row r="12" spans="1:12" ht="15.45" customHeight="1" x14ac:dyDescent="0.3">
      <c r="A12" s="49">
        <v>8</v>
      </c>
      <c r="B12" t="s">
        <v>4335</v>
      </c>
    </row>
    <row r="13" spans="1:12" ht="15.45" customHeight="1" x14ac:dyDescent="0.3">
      <c r="A13" s="49">
        <v>9</v>
      </c>
      <c r="B13" t="s">
        <v>4336</v>
      </c>
    </row>
    <row r="14" spans="1:12" ht="15.45" customHeight="1" x14ac:dyDescent="0.3">
      <c r="A14" s="49">
        <v>10</v>
      </c>
      <c r="B14" t="s">
        <v>4337</v>
      </c>
    </row>
    <row r="15" spans="1:12" ht="15.45" customHeight="1" x14ac:dyDescent="0.3">
      <c r="B15" t="s">
        <v>4338</v>
      </c>
    </row>
    <row r="16" spans="1:12" ht="15.45" customHeight="1" x14ac:dyDescent="0.3">
      <c r="A16" s="49">
        <v>11</v>
      </c>
      <c r="B16" t="s">
        <v>4353</v>
      </c>
      <c r="L16" t="s">
        <v>4354</v>
      </c>
    </row>
    <row r="17" spans="2:2" ht="15.45" customHeight="1" x14ac:dyDescent="0.3">
      <c r="B17" t="s">
        <v>4355</v>
      </c>
    </row>
    <row r="18" spans="2:2" ht="15.45" customHeight="1" x14ac:dyDescent="0.3"/>
    <row r="19" spans="2:2" ht="15.45" customHeight="1" x14ac:dyDescent="0.3"/>
    <row r="20" spans="2:2" ht="15.45" customHeight="1" x14ac:dyDescent="0.3"/>
  </sheetData>
  <sheetProtection algorithmName="SHA-512" hashValue="tf4MhXWXcsU3eu6MZBTQ5Rm7s8CXIBhWbV0VmDVsPseqwHC3Acw/L9F8Cyk/XUblpxJMWdSBiA7BhJee9yGfUA==" saltValue="WSY+/ym2CuK3IUXJRZgqw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TT2024</vt:lpstr>
      <vt:lpstr>vraagprogramma</vt:lpstr>
      <vt:lpstr>Toelichting</vt:lpstr>
    </vt:vector>
  </TitlesOfParts>
  <Company>Den Spike Unattendeds 2016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 v Dalum</dc:creator>
  <cp:lastModifiedBy>Gert v Dalum</cp:lastModifiedBy>
  <cp:lastPrinted>2024-09-18T12:17:45Z</cp:lastPrinted>
  <dcterms:created xsi:type="dcterms:W3CDTF">2022-10-11T19:36:12Z</dcterms:created>
  <dcterms:modified xsi:type="dcterms:W3CDTF">2025-10-02T19:54:01Z</dcterms:modified>
</cp:coreProperties>
</file>